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6" yWindow="144" windowWidth="27624" windowHeight="9048"/>
  </bookViews>
  <sheets>
    <sheet name="Sheet1" sheetId="1" r:id="rId1"/>
  </sheets>
  <definedNames>
    <definedName name="_xlnm.Print_Area" localSheetId="0">Sheet1!$A$1:$I$179</definedName>
  </definedNames>
  <calcPr calcId="145621"/>
</workbook>
</file>

<file path=xl/sharedStrings.xml><?xml version="1.0" encoding="utf-8"?>
<sst xmlns="http://schemas.openxmlformats.org/spreadsheetml/2006/main" count="1254" uniqueCount="720">
  <si>
    <t>Report Created on Monday Sep 08 13:44:40 2014</t>
  </si>
  <si>
    <t>Item Number</t>
  </si>
  <si>
    <t>Quantity</t>
  </si>
  <si>
    <t>Part Reference</t>
  </si>
  <si>
    <t>Value</t>
  </si>
  <si>
    <t>DescriptiveText</t>
  </si>
  <si>
    <t>Mfr</t>
  </si>
  <si>
    <t>MfrNum</t>
  </si>
  <si>
    <t>Vendor</t>
  </si>
  <si>
    <t>Version</t>
  </si>
  <si>
    <t>A1</t>
  </si>
  <si>
    <t>OV2659_Module</t>
  </si>
  <si>
    <t>Camera Module 2Mp OV2659 CMOS</t>
  </si>
  <si>
    <t>SunnyOptics</t>
  </si>
  <si>
    <t>P212A</t>
  </si>
  <si>
    <t>TI</t>
  </si>
  <si>
    <t/>
  </si>
  <si>
    <t>C1 C51 C67 C88 C96 C97 C99 C121 C122 C253 C270 C326 C327 C337</t>
  </si>
  <si>
    <t>0.1uF</t>
  </si>
  <si>
    <t>Capacitor 0.1uF 50V 10% 0402 X7R</t>
  </si>
  <si>
    <t>TDK</t>
  </si>
  <si>
    <t>C1005X7R1H104K</t>
  </si>
  <si>
    <t>Digikey</t>
  </si>
  <si>
    <t>C2 C21 C22 C28 C31 C43 C104 C105 C113 C117 C123 C134 C136 C161 C167 C168 C172 C182 C189 C214 C229 C244 C257 C266 C276 C280 C335 C341 C342</t>
  </si>
  <si>
    <t>10uF</t>
  </si>
  <si>
    <t>Capacitor 10uF 16V 10% Ceramic 0805</t>
  </si>
  <si>
    <t>AVX</t>
  </si>
  <si>
    <t>0805YD106KAT2A</t>
  </si>
  <si>
    <t>C3 C4 C5 C6 C7 C8 C9 C10</t>
  </si>
  <si>
    <t>0.022uF</t>
  </si>
  <si>
    <t>Capacitor 0.022uF 35V 10% X7R Ceramic 0402</t>
  </si>
  <si>
    <t>C1005X7R1V223K050BB</t>
  </si>
  <si>
    <t>C11 C46 C72 C75 C82</t>
  </si>
  <si>
    <t>2200pF</t>
  </si>
  <si>
    <t>Capacitor 2200pF 50V 10% 0402 X7R</t>
  </si>
  <si>
    <t>Kemet</t>
  </si>
  <si>
    <t>C0402C222K5RACTU</t>
  </si>
  <si>
    <t>C12 C45 C70 C74 C81 C95 C339</t>
  </si>
  <si>
    <t>Capacitor 10uF 35V 10% Ceramic 0805</t>
  </si>
  <si>
    <t>C2012JB1V106K085AC</t>
  </si>
  <si>
    <t>C13 C14 C15 C16 C17 C18 C20 C24 C25 C29 C30 C32 C33 C34 C37 C39 C40 C41 C44 C47 C48 C52 C53 C58 C59 C60 C61 C62 C63 C64 C66 C69 C73 C76 C77 C79 C89 C90 C92 C94 C101 C114 C119 C126 C127 C139 C140 C141 C145 C146 C152 C156 C158 C159 C160 C166 C169 C170 C173 C178 C179 C180 C181 C183 C184 C185 C187 C190 C192 C193 C195 C196 C197 C198 C199 C200 C201 C202 C203 C204 C205 C206 C207 C209 C210 C211 C213 C216 C217 C219 C220 C221 C223 C224 C225 C226 C227 C230 C231 C233 C234 C235 C236 C238 C239 C240 C241 C242 C246 C247 C249 C250 C252 C256 C259 C260 C263 C264 C265 C267 C274 C275 C277 C278 C279 C281 C282 C283 C284 C285 C288 C289 C290 C291 C292 C294 C295 C296 C297 C299 C301 C302 C304 C314 C315 C316 C318 C319 C320 C323 C324 C328 C329 C336 C343 C344 C345 C346</t>
  </si>
  <si>
    <t>0.01uF</t>
  </si>
  <si>
    <t>Capacitor 0.01uF 16V 10% 0402</t>
  </si>
  <si>
    <t>C0402C103K4RACTU</t>
  </si>
  <si>
    <t>C19 C71 C151 C186 C191 C212 C218 C287</t>
  </si>
  <si>
    <t>1uF</t>
  </si>
  <si>
    <t>Capacitor 1uF 10V Ceramic 10% 0402</t>
  </si>
  <si>
    <t>0402ZD105KAT2A</t>
  </si>
  <si>
    <t>C23 C303</t>
  </si>
  <si>
    <t>Capacitor 10uF 50V 10% Ceramic 1206</t>
  </si>
  <si>
    <t>C3216X5R1H106K</t>
  </si>
  <si>
    <t>C26 C38 C55 C57 C65 C78 C103 C106 C107 C112 C116 C125 C142 C143 C147 C148 C149 C150 C153 C155 C157 C162 C163 C164 C174 C194 C208 C215 C222 C232 C237 C306 C307 C311 C312 C313 C317 C330 C338</t>
  </si>
  <si>
    <t>Capacitor 0.1uF 16V 10% 0402 X7R</t>
  </si>
  <si>
    <t>C0402C104K4RACT</t>
  </si>
  <si>
    <t>C27 C131 C271</t>
  </si>
  <si>
    <t>220uF</t>
  </si>
  <si>
    <t>Capacitor 220uF 16V 10% Tantalum</t>
  </si>
  <si>
    <t>T491D227K016AT</t>
  </si>
  <si>
    <t>CapacitorsPlus</t>
  </si>
  <si>
    <t>C35 C36</t>
  </si>
  <si>
    <t>24pF</t>
  </si>
  <si>
    <t>Capacitor 24pF 50V 5% 0402</t>
  </si>
  <si>
    <t>C1005C0G1H240J</t>
  </si>
  <si>
    <t>C49 C50</t>
  </si>
  <si>
    <t>47uF</t>
  </si>
  <si>
    <t>Capacitor 47uF 16V Ceramic X5R 1206</t>
  </si>
  <si>
    <t>C3216X5R1C476M</t>
  </si>
  <si>
    <t>C54 C56 C109 C110 C111 C154 C300 C308 C321 C332 C347 C351 C352</t>
  </si>
  <si>
    <t>0.001uF</t>
  </si>
  <si>
    <t>Capacitor 0.001uF 50V 5% 0402</t>
  </si>
  <si>
    <t>04025C102JAT2A</t>
  </si>
  <si>
    <t>C68 C348 C349 C350</t>
  </si>
  <si>
    <t>47nF</t>
  </si>
  <si>
    <t>Capacitor 47nF 25V 10% Ceramic 0402</t>
  </si>
  <si>
    <t>C1005X7R1E473K050BC</t>
  </si>
  <si>
    <t>C80 C102 C124 C175 C254 C269 C272</t>
  </si>
  <si>
    <t>22uF</t>
  </si>
  <si>
    <t>Capacitor 22uF 16V Ceramic 10% 0805</t>
  </si>
  <si>
    <t>C2012X5R1C226K125AC</t>
  </si>
  <si>
    <t>C83 C84 C286 C309 C325 C333 C334</t>
  </si>
  <si>
    <t>180pF</t>
  </si>
  <si>
    <t>Capacitor 180pF 50V 5% Ceramic 0402</t>
  </si>
  <si>
    <t>Murata</t>
  </si>
  <si>
    <t>GRM1555C1H181JA01D</t>
  </si>
  <si>
    <t>C85 C86 C91 C93 C176 C177 C298 C305 C310 C331</t>
  </si>
  <si>
    <t>100pF25V10%</t>
  </si>
  <si>
    <t>Capacitor 100pF 25V 10% 0402</t>
  </si>
  <si>
    <t>C0402C101K3GACTU</t>
  </si>
  <si>
    <t>C87 C100 C293</t>
  </si>
  <si>
    <t>0.47uF</t>
  </si>
  <si>
    <t>Capacitor 0.47uF 16V 10% 0402 X7R</t>
  </si>
  <si>
    <t>GRM155F51C474ZA01D</t>
  </si>
  <si>
    <t>C98 C118 C171 C262 C268 C273</t>
  </si>
  <si>
    <t>Capacitor 1uF 50V 10% Ceramic 0603</t>
  </si>
  <si>
    <t>Taiyo Yuden</t>
  </si>
  <si>
    <t>UMK107BJ105KA-T</t>
  </si>
  <si>
    <t>C108</t>
  </si>
  <si>
    <t>10pF</t>
  </si>
  <si>
    <t>Capacitor 10pF 50V 1% Ceramic 0402</t>
  </si>
  <si>
    <t>04025U100FAT2A</t>
  </si>
  <si>
    <t>C115 C120 C245 C251 C258</t>
  </si>
  <si>
    <t>4.7uF</t>
  </si>
  <si>
    <t>Capacitor Ceramic 4.7uF 16V 10% 0603</t>
  </si>
  <si>
    <t>EMK107ABJ475KA-T</t>
  </si>
  <si>
    <t>C128 C138 C228</t>
  </si>
  <si>
    <t>2.2uF</t>
  </si>
  <si>
    <t>Capacitor 2.2uF 16V 10% 0805</t>
  </si>
  <si>
    <t>C0805C225K4RACTU</t>
  </si>
  <si>
    <t>C129 C130 C255 C261</t>
  </si>
  <si>
    <t>18pF</t>
  </si>
  <si>
    <t>Capacitor Ceramic 18pF 50V 10% 0402</t>
  </si>
  <si>
    <t>CGA2B2C0G1H180J</t>
  </si>
  <si>
    <t>Mouser</t>
  </si>
  <si>
    <t>C132 C133</t>
  </si>
  <si>
    <t>Capacitor 2.2uF 6.3V Ceramic 10% 0603</t>
  </si>
  <si>
    <t>C0603C225K9PACTU</t>
  </si>
  <si>
    <t>C135 C243 C248</t>
  </si>
  <si>
    <t>15pF</t>
  </si>
  <si>
    <t>Capacitor Ceramic 15pF 50V 10% 0402</t>
  </si>
  <si>
    <t>C0402C150J5GACTU</t>
  </si>
  <si>
    <t>C137 C188</t>
  </si>
  <si>
    <t>4700pF</t>
  </si>
  <si>
    <t>Capacitor 4700pF 50V 10% 0402 X7R</t>
  </si>
  <si>
    <t>C0402C472K5RACTU</t>
  </si>
  <si>
    <t>C144 C165</t>
  </si>
  <si>
    <t>Capacitor 10uF 6.3V 20% Ceramic X5R 0603</t>
  </si>
  <si>
    <t>GRM188R60J106ME47D</t>
  </si>
  <si>
    <t>C322 C340</t>
  </si>
  <si>
    <t>100uF</t>
  </si>
  <si>
    <t>Capacitor 100uF 35V Polymer 20% smd can</t>
  </si>
  <si>
    <t>United Chemicon</t>
  </si>
  <si>
    <t>EMVA350ADA101MF80G</t>
  </si>
  <si>
    <t>D1 D11 D13 D14 D16</t>
  </si>
  <si>
    <t>MBR0530T1</t>
  </si>
  <si>
    <t>Diode 500mA 30V 0.3V Forward Drop</t>
  </si>
  <si>
    <t>On Semiconductor</t>
  </si>
  <si>
    <t>Newark</t>
  </si>
  <si>
    <t>D2 D3 D4 D5 D6 D7 D8 D9 D10 D12</t>
  </si>
  <si>
    <t>Green LED</t>
  </si>
  <si>
    <t>LED Green SMD 20mA 3.2V 0805</t>
  </si>
  <si>
    <t>Dialight</t>
  </si>
  <si>
    <t>598-8170-107F</t>
  </si>
  <si>
    <t>D15</t>
  </si>
  <si>
    <t>Red LED</t>
  </si>
  <si>
    <t>LED Red SMD 20mA 2V 0805</t>
  </si>
  <si>
    <t>598-8110-107F</t>
  </si>
  <si>
    <t>D17 D19 D22</t>
  </si>
  <si>
    <t>MBRS140T</t>
  </si>
  <si>
    <t>Diode 1A 40V 600mV Forward Drop</t>
  </si>
  <si>
    <t>MBRS140T3G</t>
  </si>
  <si>
    <t>D18 D21</t>
  </si>
  <si>
    <t>SMCJ26CA</t>
  </si>
  <si>
    <t>Voltage Surpressor 26.0V</t>
  </si>
  <si>
    <t>LittleFuse</t>
  </si>
  <si>
    <t>D20</t>
  </si>
  <si>
    <t>MMSD103T1</t>
  </si>
  <si>
    <t>Diode 200mA 250V 1.25V Forward Drop</t>
  </si>
  <si>
    <t>MMSD103T1G</t>
  </si>
  <si>
    <t>F1</t>
  </si>
  <si>
    <t>Fuse 4A</t>
  </si>
  <si>
    <t>Fuse Block with 4A Fuse</t>
  </si>
  <si>
    <t>Littelfuse</t>
  </si>
  <si>
    <t>0154004.DRT</t>
  </si>
  <si>
    <t>FB1 FB6 FB7 FB8 FB9 FB10 FB11 FB12 FB14 FB17</t>
  </si>
  <si>
    <t>150OHM800mA</t>
  </si>
  <si>
    <t>Ferrite Bead 150 Ohm 800mA</t>
  </si>
  <si>
    <t>Laird-Signal Integrity Products</t>
  </si>
  <si>
    <t>LI0805H151R-10</t>
  </si>
  <si>
    <t>FB2 FB3 FB4 FB5</t>
  </si>
  <si>
    <t>600mAFB10ohm</t>
  </si>
  <si>
    <t>Ferrite Bead 600mA 10ohm</t>
  </si>
  <si>
    <t>HF70ACB201209</t>
  </si>
  <si>
    <t>FB13 FB15 FB16</t>
  </si>
  <si>
    <t>220OHM2A</t>
  </si>
  <si>
    <t>Ferrite Bead 220 Ohm 2A</t>
  </si>
  <si>
    <t>MPZ1608S221A</t>
  </si>
  <si>
    <t>J1</t>
  </si>
  <si>
    <t>Header 20x2 Female</t>
  </si>
  <si>
    <t>Header 20x2 0.1in pitch female throughhole</t>
  </si>
  <si>
    <t>FCI</t>
  </si>
  <si>
    <t>66953-020LF</t>
  </si>
  <si>
    <t>J2</t>
  </si>
  <si>
    <t>HEADER 3</t>
  </si>
  <si>
    <t>Single Line Header 3pin Tin 0.1in pitch</t>
  </si>
  <si>
    <t>Sullins</t>
  </si>
  <si>
    <t>PEC03SAAN</t>
  </si>
  <si>
    <t>J3</t>
  </si>
  <si>
    <t>HEADER 5x2</t>
  </si>
  <si>
    <t>Dual Line Header 5x2pin Tin</t>
  </si>
  <si>
    <t>PEC05DAAN</t>
  </si>
  <si>
    <t>J4</t>
  </si>
  <si>
    <t>RJ-45 Gigabit</t>
  </si>
  <si>
    <t>Connector RJ-45 Jack w/mag and LED Gigabit</t>
  </si>
  <si>
    <t>Link</t>
  </si>
  <si>
    <t>LPJG16314A4NL</t>
  </si>
  <si>
    <t>J5</t>
  </si>
  <si>
    <t>AXK7L24223G</t>
  </si>
  <si>
    <t>FPC Type Connector 24pin 0.4mm pitch socket</t>
  </si>
  <si>
    <t>Panasonic</t>
  </si>
  <si>
    <t>J6 J9</t>
  </si>
  <si>
    <t>RJ-45 10_100Mb</t>
  </si>
  <si>
    <t>Connector MagRJ-45 Jack w/LED 10_100Mb - Auto MDIX</t>
  </si>
  <si>
    <t>LPJ16183A28NL</t>
  </si>
  <si>
    <t>J7</t>
  </si>
  <si>
    <t>CTI JTAG</t>
  </si>
  <si>
    <t>Dual Line Header 10x2pin Tin</t>
  </si>
  <si>
    <t>Samtec</t>
  </si>
  <si>
    <t>FTR-110-03-G-D-06</t>
  </si>
  <si>
    <t>J8 J11</t>
  </si>
  <si>
    <t>HEADER 2</t>
  </si>
  <si>
    <t>Single Line Header 2pin Tin 0.1in pitch</t>
  </si>
  <si>
    <t>OnShoreTechnology</t>
  </si>
  <si>
    <t>PH1-230/120-021</t>
  </si>
  <si>
    <t>J10</t>
  </si>
  <si>
    <t>43-01028</t>
  </si>
  <si>
    <t>M12 Connector EnDAT 8pin female</t>
  </si>
  <si>
    <t>Conec</t>
  </si>
  <si>
    <t>J12</t>
  </si>
  <si>
    <t>Power Jack RAPC722X</t>
  </si>
  <si>
    <t>Jack Power Right Angle 2conductor 2.1mm center</t>
  </si>
  <si>
    <t>Switchcraft</t>
  </si>
  <si>
    <t>RAPC722X</t>
  </si>
  <si>
    <t>J13</t>
  </si>
  <si>
    <t>DNI</t>
  </si>
  <si>
    <t>J14</t>
  </si>
  <si>
    <t>Connector_Screwdown</t>
  </si>
  <si>
    <t>Connector 2pin screw down 15A 300VAC blue</t>
  </si>
  <si>
    <t>OnShore Technology</t>
  </si>
  <si>
    <t>OSTTC022162</t>
  </si>
  <si>
    <t>J15</t>
  </si>
  <si>
    <t>HEADER 6</t>
  </si>
  <si>
    <t>Single Line Header 6pin Tin</t>
  </si>
  <si>
    <t>PEC06SAAN</t>
  </si>
  <si>
    <t>J16</t>
  </si>
  <si>
    <t>Header_30x2_Female</t>
  </si>
  <si>
    <t>Header Socket 30x2 2mm pitch Female</t>
  </si>
  <si>
    <t>NPPN302AFCN</t>
  </si>
  <si>
    <t>J17</t>
  </si>
  <si>
    <t>Connector 3pin screw down 15A 300VAC blue</t>
  </si>
  <si>
    <t>OSTTC032162</t>
  </si>
  <si>
    <t>J18</t>
  </si>
  <si>
    <t>USB_MicroAB</t>
  </si>
  <si>
    <t>Connector Micro USB AB RA</t>
  </si>
  <si>
    <t>Hirose</t>
  </si>
  <si>
    <t>ZX62-AB-5PA(11)</t>
  </si>
  <si>
    <t>J19</t>
  </si>
  <si>
    <t>SCHA5B0200</t>
  </si>
  <si>
    <t>Connector compact low-profile Push Type Micro SD</t>
  </si>
  <si>
    <t>ALPS</t>
  </si>
  <si>
    <t>L1 L2 L3</t>
  </si>
  <si>
    <t>4.7uH</t>
  </si>
  <si>
    <t>Inductor 4.7uH 30% smt 3.1A</t>
  </si>
  <si>
    <t>SLF7055T-4R7N3R1-3PF</t>
  </si>
  <si>
    <t>L4</t>
  </si>
  <si>
    <t>47uH</t>
  </si>
  <si>
    <t>Inductor 47uH 20% 1.6A SMD</t>
  </si>
  <si>
    <t>Coilcraft</t>
  </si>
  <si>
    <t>MSS1038-473MLC</t>
  </si>
  <si>
    <t>L5</t>
  </si>
  <si>
    <t>1uH</t>
  </si>
  <si>
    <t>Inductor 1uH 20% 4.5A SMD</t>
  </si>
  <si>
    <t>XFL4020-102ME_1.0</t>
  </si>
  <si>
    <t>L6</t>
  </si>
  <si>
    <t>100uH</t>
  </si>
  <si>
    <t>Inductor 100uH 20% 450mA SMD</t>
  </si>
  <si>
    <t>MSS6132-104MLC</t>
  </si>
  <si>
    <t>L7</t>
  </si>
  <si>
    <t>Inductor 100uH 20% smt 1.02A</t>
  </si>
  <si>
    <t>MSS1038-104MLB</t>
  </si>
  <si>
    <t>L8</t>
  </si>
  <si>
    <t>82uH</t>
  </si>
  <si>
    <t>Inductor 82uH 20% 370mA SMD</t>
  </si>
  <si>
    <t>MSS6122-823MLC</t>
  </si>
  <si>
    <t>L9</t>
  </si>
  <si>
    <t>Inductor 47uH 20% 720mA SMD</t>
  </si>
  <si>
    <t>MSS6132-473MLC</t>
  </si>
  <si>
    <t>M1 M2 M3 M4 M5 M6 M7 M8</t>
  </si>
  <si>
    <t>Screw4-40_1/4in</t>
  </si>
  <si>
    <t>Screw #4-40 1/4in long zinc phillips</t>
  </si>
  <si>
    <t>BF Fastener</t>
  </si>
  <si>
    <t>PMS 440 0025 PH</t>
  </si>
  <si>
    <t>M9 M10 M11 M12</t>
  </si>
  <si>
    <t>Standoff4-40_round_5/8inlong</t>
  </si>
  <si>
    <t>Standoff alum female/female 4-40 1/4 rd 5/8inlong</t>
  </si>
  <si>
    <t>Keystone</t>
  </si>
  <si>
    <t>1839</t>
  </si>
  <si>
    <t>M13 M14 M15 M16</t>
  </si>
  <si>
    <t>Rubber Feet</t>
  </si>
  <si>
    <t>Rubber Feet #4 screw hole size</t>
  </si>
  <si>
    <t>720</t>
  </si>
  <si>
    <t>M17</t>
  </si>
  <si>
    <t>Shunt0.1in</t>
  </si>
  <si>
    <t>Shunt 0.1in pitch</t>
  </si>
  <si>
    <t>TE Connectivity</t>
  </si>
  <si>
    <t>382811-8</t>
  </si>
  <si>
    <t>PCB1</t>
  </si>
  <si>
    <t>AM437x Industrial EVM Bare PCB</t>
  </si>
  <si>
    <t>3K0008</t>
  </si>
  <si>
    <t>1.3</t>
  </si>
  <si>
    <t>Q1 Q2 Q3 Q4 Q5 Q6 Q7 Q8</t>
  </si>
  <si>
    <t>BSS138</t>
  </si>
  <si>
    <t>MOSFET Nchan 50V 200mA</t>
  </si>
  <si>
    <t>Diodes Inc.</t>
  </si>
  <si>
    <t>BSS138-7-F</t>
  </si>
  <si>
    <t>Q9</t>
  </si>
  <si>
    <t>FDT434P</t>
  </si>
  <si>
    <t>MOSFET Pchan -20V 6A</t>
  </si>
  <si>
    <t>Fairchild</t>
  </si>
  <si>
    <t>Q10</t>
  </si>
  <si>
    <t>BSS84</t>
  </si>
  <si>
    <t>MOSFET Pchan -50V 130mA</t>
  </si>
  <si>
    <t>BSS84-7-F</t>
  </si>
  <si>
    <t>R1 R7 R9 R11 R23 R30 R37 R233 R274 R276 R278 R361</t>
  </si>
  <si>
    <t>100K</t>
  </si>
  <si>
    <t>Resistor 100Kohm 1/16W 1% 0402</t>
  </si>
  <si>
    <t>Stackpole Electronics</t>
  </si>
  <si>
    <t>RMCF0402FT100K</t>
  </si>
  <si>
    <t>R2 R3 R54 R69 R75 R81 R135 R169 R172 R178 R224 R226 R228 R231 R234 R236 R237 R244 R266 R267 R297 R305 R315 R316 R317 R318 R319 R320 R328 R329 R330 R331 R332 R334 R335 R340 R341 R342 R347 R392 R393 R395 R396 R412 R426 R458 R472 R479 R519 R542 R549 R550 R551 R556 R557</t>
  </si>
  <si>
    <t>10K</t>
  </si>
  <si>
    <t>Resistor 10Kohm 1/16W 5% 0402</t>
  </si>
  <si>
    <t>Rohm</t>
  </si>
  <si>
    <t>MCR01MZPJ103</t>
  </si>
  <si>
    <t>R4 R5 R6 R268 R271 R272 R280 R281 R282 R283 R284 R285 R286 R287</t>
  </si>
  <si>
    <t>150</t>
  </si>
  <si>
    <t>Resistor 150ohm 1/16W 5% 0402</t>
  </si>
  <si>
    <t>RMCF0402JT150R</t>
  </si>
  <si>
    <t>R8 R10 R12 R21 R22 R33 R34 R52 R59 R60 R61 R62 R63 R65 R67 R70 R71 R72 R73 R74 R76 R78 R79 R80 R83 R84 R85 R86 R87 R88 R89 R90 R91 R92 R97 R98 R99 R105 R109 R110 R111 R112 R113 R114 R115 R116 R117 R118 R119 R120 R126 R128 R132 R133 R134 R136 R137 R138 R140 R141 R143 R144 R146 R147 R148 R150 R151 R152 R153 R155 R157 R158 R161 R163 R167 R170 R174 R177 R179 R186 R187 R232 R238 R239 R240 R241 R242 R243 R245 R247 R249 R250 R251 R252 R253 R254 R255 R256 R258 R259 R260 R261 R262 R263 R264 R265 R275 R277 R279 R296 R304 R308 R309 R310 R324 R325 R337 R339 R344 R348 R349 R350 R352 R354 R355 R356 R357 R359 R363 R364 R374 R375 R376 R377 R378 R380 R381 R382 R383 R384 R385 R388 R390 R391 R404 R405 R406 R407 R408 R410 R411 R413 R416 R417 R419 R420 R421 R425 R429 R430 R431 R432 R434 R437 R438 R441 R443 R445 R447 R449 R453 R454 R457 R459 R461 R465 R466 R467 R468 R469 R471 R475 R477 R478 R482 R484 R487 R489 R490 R494 R515 R541 R558 R561 R563 R566</t>
  </si>
  <si>
    <t>0</t>
  </si>
  <si>
    <t>Resistor Zero ohm Jumper 0402</t>
  </si>
  <si>
    <t>ERJ-2GE0R00X</t>
  </si>
  <si>
    <t>R13 R17 R139 R142 R149 R190 R215 R273 R299 R303 R313 R326 R327 R346 R358 R379 R401 R423 R428 R446 R448 R451 R456 R463 R483 R486 R488 R493 R513 R514 R526 R540</t>
  </si>
  <si>
    <t>Resistor Zero ohm Jumper 0603</t>
  </si>
  <si>
    <t>ERJ-3GEY0R00V</t>
  </si>
  <si>
    <t>R14</t>
  </si>
  <si>
    <t>34K</t>
  </si>
  <si>
    <t>Resistor 34Kohm 1/10W 1% 0402</t>
  </si>
  <si>
    <t>ERJ-2RKF3402X</t>
  </si>
  <si>
    <t>R15 R16 R160 R168 R353 R402 R403 R433 R544 R545 R546 R547</t>
  </si>
  <si>
    <t>4.7K</t>
  </si>
  <si>
    <t>Resistor 4.7Kohm 1/16W 5% 0402</t>
  </si>
  <si>
    <t>RMCF0402JT4K70</t>
  </si>
  <si>
    <t>R18 R94 R156 R175 R182</t>
  </si>
  <si>
    <t>51K</t>
  </si>
  <si>
    <t>Resistor 51Kohm 1/16W 1% 0402</t>
  </si>
  <si>
    <t>RMCF0402FT51K0</t>
  </si>
  <si>
    <t>R19</t>
  </si>
  <si>
    <t>4.75K, 1%</t>
  </si>
  <si>
    <t>Resistor 4.75KOHM 1/10W 1% 0402 SMD</t>
  </si>
  <si>
    <t>Panasonic-ECG</t>
  </si>
  <si>
    <t>ERJ-2RKF4751X</t>
  </si>
  <si>
    <t>R20 R201 R204 R223 R311 R312 R323 R386 R387 R500 R505</t>
  </si>
  <si>
    <t>33</t>
  </si>
  <si>
    <t>Resistor 33ohm 1/16W 5% 0402</t>
  </si>
  <si>
    <t>ERJ-2GEJ330X</t>
  </si>
  <si>
    <t>R24 R25 R26 R27 R28 R29 R35 R36 R38 R39 R40 R41 R42 R47 R48 R49</t>
  </si>
  <si>
    <t>R31 R43 R50 R56 R101 R106 R125 R131 R162 R164 R302 R415 R480 R492 R507 R508</t>
  </si>
  <si>
    <t>49.9</t>
  </si>
  <si>
    <t>Resistor 49.9ohm 1/16W 1% 0402</t>
  </si>
  <si>
    <t>ERA-2AEB49R9X</t>
  </si>
  <si>
    <t>R32</t>
  </si>
  <si>
    <t>12.1K, 1%</t>
  </si>
  <si>
    <t>Resistor 12.1K OHM 1/16W 1% 0402 SMD</t>
  </si>
  <si>
    <t>Yageo</t>
  </si>
  <si>
    <t>RC0402FR-0712K1L</t>
  </si>
  <si>
    <t>R44 R46 R51 R55 R57 R77 R96 R100 R108 R122 R127 R130 R145 R180 R418 R424 R455 R462</t>
  </si>
  <si>
    <t>2.2K</t>
  </si>
  <si>
    <t>Resistor 2.2Kohm 1/16W 5% 0402</t>
  </si>
  <si>
    <t>VishayDale</t>
  </si>
  <si>
    <t>CRCW04022K20JNED</t>
  </si>
  <si>
    <t>R45 R53 R193 R195 R197 R200 R203 R209 R211 R222 R372 R398</t>
  </si>
  <si>
    <t>1K</t>
  </si>
  <si>
    <t>Resistor 1Kohm 1/16W 5% 0402</t>
  </si>
  <si>
    <t>ERJ-2GEJ102X</t>
  </si>
  <si>
    <t>R58 R64 R68</t>
  </si>
  <si>
    <t>4.02K</t>
  </si>
  <si>
    <t>Resistor 4.02Kohm 1/16W 1% 0402</t>
  </si>
  <si>
    <t>RC0402FR-074K02L</t>
  </si>
  <si>
    <t>R66</t>
  </si>
  <si>
    <t>1.5K</t>
  </si>
  <si>
    <t>Resistor 1.5Kohm 1/16W 5% 0402</t>
  </si>
  <si>
    <t>RMCF0402JT1K50C</t>
  </si>
  <si>
    <t>R82 R307</t>
  </si>
  <si>
    <t>1M</t>
  </si>
  <si>
    <t>Resistor 1Mohm 1/16W 1% 0402</t>
  </si>
  <si>
    <t>RMCF0402FT1M00</t>
  </si>
  <si>
    <t>R93</t>
  </si>
  <si>
    <t>8.06K</t>
  </si>
  <si>
    <t>Resistor 8.06Kohm 1/16W 1% 0402</t>
  </si>
  <si>
    <t>RMCF0402FT8K06</t>
  </si>
  <si>
    <t>R95 R235</t>
  </si>
  <si>
    <t>60.4K</t>
  </si>
  <si>
    <t>Resistor 60.4Kohm 1/16W 1% 0402</t>
  </si>
  <si>
    <t>Vishay Dale</t>
  </si>
  <si>
    <t>CRCW040260K4FKED</t>
  </si>
  <si>
    <t>R102 R107 R121 R123 R365 R367 R368 R370 R371 R373 R439 R442</t>
  </si>
  <si>
    <t>22</t>
  </si>
  <si>
    <t>Resistor 22 ohm 1/16W 1% 0402</t>
  </si>
  <si>
    <t>ROHM</t>
  </si>
  <si>
    <t>MCR01MZPF22R0</t>
  </si>
  <si>
    <t>R103 R104 R124 R129 R202 R246 R248 R257 R351 R360 R435 R436 R440 R444 R450 R473</t>
  </si>
  <si>
    <t>R154 R559 R562 R564</t>
  </si>
  <si>
    <t>95.3K</t>
  </si>
  <si>
    <t>Resistor 95.3Kohm 1/16W 1% 0402</t>
  </si>
  <si>
    <t>RMCF0402FT95K3</t>
  </si>
  <si>
    <t>R159 R173 R191 R192 R212 R511</t>
  </si>
  <si>
    <t>49.9K</t>
  </si>
  <si>
    <t>Resistor 49.9Kohm 1/16W 1% 0402</t>
  </si>
  <si>
    <t>RMCF0402FT49K9</t>
  </si>
  <si>
    <t>R165</t>
  </si>
  <si>
    <t>16K</t>
  </si>
  <si>
    <t>Resistor 16Kohm 1/16W 1% 0402</t>
  </si>
  <si>
    <t>RC0402FR-0716KL</t>
  </si>
  <si>
    <t>R166</t>
  </si>
  <si>
    <t>3.01K</t>
  </si>
  <si>
    <t>Resistor 3.01Kohm 1/16W 1% 0402</t>
  </si>
  <si>
    <t>RMCF0402FT3K01</t>
  </si>
  <si>
    <t>R171 R183 R269 R270</t>
  </si>
  <si>
    <t>220</t>
  </si>
  <si>
    <t>Resistor 220ohm 1/10W 1% 0402</t>
  </si>
  <si>
    <t>ERJ-2RKF2200X</t>
  </si>
  <si>
    <t>R176</t>
  </si>
  <si>
    <t>20.5K</t>
  </si>
  <si>
    <t>Resistor 20.5Kohm 1/16W 1% 0402</t>
  </si>
  <si>
    <t>ERJ-2RKF2052X</t>
  </si>
  <si>
    <t>R181</t>
  </si>
  <si>
    <t>40.2K</t>
  </si>
  <si>
    <t>Resistor 40.2Kohm 1/16W 1% 0402</t>
  </si>
  <si>
    <t>RMCF0402FT40K2</t>
  </si>
  <si>
    <t>R184 R185 R188 R189 R207 R497 R501 R509 R518 R523 R524 R539</t>
  </si>
  <si>
    <t>22K</t>
  </si>
  <si>
    <t>Resistor 22Kohm 1/16W 1% 0402</t>
  </si>
  <si>
    <t>CRCW040222K0FKED</t>
  </si>
  <si>
    <t>R194 R196 R208 R210</t>
  </si>
  <si>
    <t>28.7K</t>
  </si>
  <si>
    <t>Resistor 28.7Kohm 1/16W 1% 0402</t>
  </si>
  <si>
    <t>CRCW040228K7FKED</t>
  </si>
  <si>
    <t>R198 R504</t>
  </si>
  <si>
    <t>240</t>
  </si>
  <si>
    <t>Resistor 240 ohm 1/16W 1% 0402</t>
  </si>
  <si>
    <t>RMCF0402FT240R</t>
  </si>
  <si>
    <t>R199 R205 R206 R216 R217 R218 R219 R220 R221 R503 R516 R517 R520 R521 R522 R527 R528 R529 R530 R531 R532 R533 R534 R535</t>
  </si>
  <si>
    <t>47</t>
  </si>
  <si>
    <t>Resistor 47ohm 1/16W 1% 0402</t>
  </si>
  <si>
    <t>RMCF0402FT47R0</t>
  </si>
  <si>
    <t>R213 R476 R495 R496 R552 R553 R554 R555 R560 R565</t>
  </si>
  <si>
    <t>4.99K</t>
  </si>
  <si>
    <t>Resistor 4.99Kohm 1/16W 1% 0402</t>
  </si>
  <si>
    <t>RMCF0402FT4K99</t>
  </si>
  <si>
    <t>R214</t>
  </si>
  <si>
    <t>402K</t>
  </si>
  <si>
    <t>Resistor 402Kohm 1/16W 1% 0402</t>
  </si>
  <si>
    <t>RMCF0402FT402K</t>
  </si>
  <si>
    <t>R225</t>
  </si>
  <si>
    <t>10</t>
  </si>
  <si>
    <t>Resistor 10ohm 1/16W 5% 0402</t>
  </si>
  <si>
    <t>RMCF0402JT10R0</t>
  </si>
  <si>
    <t>R227 R230</t>
  </si>
  <si>
    <t>14K</t>
  </si>
  <si>
    <t>Resistor 14Kohm 1/16W 1% 0402</t>
  </si>
  <si>
    <t>RMCF0402FT14K0</t>
  </si>
  <si>
    <t>R229</t>
  </si>
  <si>
    <t>24K, 1%</t>
  </si>
  <si>
    <t>Resistor 24Kohm 1/16W 1% 0402</t>
  </si>
  <si>
    <t>RMCF0402JT24K0</t>
  </si>
  <si>
    <t>R288 R289 R290 R291 R292 R293 R294 R295</t>
  </si>
  <si>
    <t>1.2K, MELF</t>
  </si>
  <si>
    <t>Resistor 1.2Kohm 1/3W 1% MELF0102</t>
  </si>
  <si>
    <t>Vishay</t>
  </si>
  <si>
    <t>MMU01020C1201FB300</t>
  </si>
  <si>
    <t>R298 R491</t>
  </si>
  <si>
    <t>15K,1%</t>
  </si>
  <si>
    <t>Resistor 15Kohm 1/16W 1% 0402</t>
  </si>
  <si>
    <t>RMCF0402FT15K0</t>
  </si>
  <si>
    <t>R300 R314 R321 R333 R336 R343 R345 R399 R400</t>
  </si>
  <si>
    <t>R301</t>
  </si>
  <si>
    <t>30.1K</t>
  </si>
  <si>
    <t>Resistor 30.1Kohm 1/16W 1% 0402</t>
  </si>
  <si>
    <t>RMCF0402FT30K1</t>
  </si>
  <si>
    <t>R306</t>
  </si>
  <si>
    <t>39K</t>
  </si>
  <si>
    <t>Resistor 39Kohm 1/16W 5% 0402</t>
  </si>
  <si>
    <t>Stackpole</t>
  </si>
  <si>
    <t>RMCF0402JT39K0</t>
  </si>
  <si>
    <t>R322</t>
  </si>
  <si>
    <t>25K</t>
  </si>
  <si>
    <t>Resistor 25Kohm 1/10W 0.1% 0603</t>
  </si>
  <si>
    <t>PNM0603E2502BST5</t>
  </si>
  <si>
    <t>R338</t>
  </si>
  <si>
    <t>MELF Resistor 49.9ohm 1/3W 1% MELF0102</t>
  </si>
  <si>
    <t>MMU01020C4999FB300</t>
  </si>
  <si>
    <t>R362 R464</t>
  </si>
  <si>
    <t>4.87K</t>
  </si>
  <si>
    <t>Resistor 4.87Kohm 1/16W 1% 0402</t>
  </si>
  <si>
    <t>RMCF0402FT4K87</t>
  </si>
  <si>
    <t>R366 R369 R394 R397</t>
  </si>
  <si>
    <t>R389 R414 R498 R499</t>
  </si>
  <si>
    <t>100</t>
  </si>
  <si>
    <t>Resistor 100ohm 1/16W 5% 0402</t>
  </si>
  <si>
    <t>RMCF0402JT100R</t>
  </si>
  <si>
    <t>R409</t>
  </si>
  <si>
    <t>10K, 1%</t>
  </si>
  <si>
    <t>Resistor 10Kohm 1/10W 1% 0402</t>
  </si>
  <si>
    <t>ERJ-2RKF1002X</t>
  </si>
  <si>
    <t>R422 R427 R485</t>
  </si>
  <si>
    <t>R452</t>
  </si>
  <si>
    <t>R460</t>
  </si>
  <si>
    <t>12K, 1%</t>
  </si>
  <si>
    <t>Resistor 12Kohm 1/16W 1% 0402</t>
  </si>
  <si>
    <t>RMCF0402JT12K0</t>
  </si>
  <si>
    <t>R470 R474</t>
  </si>
  <si>
    <t>2.2K, 1/8W</t>
  </si>
  <si>
    <t>Resistor 2.2Kohm 1/8W 5% 0402</t>
  </si>
  <si>
    <t>Vishay/Dale</t>
  </si>
  <si>
    <t>CRCW04022K20JNEDHP</t>
  </si>
  <si>
    <t>R481</t>
  </si>
  <si>
    <t>18K</t>
  </si>
  <si>
    <t>Resistor 18Kohm 1/10W 1% 0402</t>
  </si>
  <si>
    <t>ERJ-2RKF1802X</t>
  </si>
  <si>
    <t>R502 R506 R510 R525</t>
  </si>
  <si>
    <t>19.1K</t>
  </si>
  <si>
    <t>Resistor 19.1Kohm 1/16W 1% 0402</t>
  </si>
  <si>
    <t>RMCF0402FT19K1</t>
  </si>
  <si>
    <t>R512</t>
  </si>
  <si>
    <t>120</t>
  </si>
  <si>
    <t>Resistor 120ohm 1/16W 1% 0402</t>
  </si>
  <si>
    <t>Vishay_Dale</t>
  </si>
  <si>
    <t>CRCW0402120RFKED</t>
  </si>
  <si>
    <t>R536 R537 R538</t>
  </si>
  <si>
    <t>0.02</t>
  </si>
  <si>
    <t>Resistor 0.02ohm 1W 1% 1206</t>
  </si>
  <si>
    <t>WSLP1206R0200FEA</t>
  </si>
  <si>
    <t>R543</t>
  </si>
  <si>
    <t>Resistor Zero ohm Jumper 1210</t>
  </si>
  <si>
    <t>CRCW12100000Z0EA</t>
  </si>
  <si>
    <t>R548</t>
  </si>
  <si>
    <t>470K</t>
  </si>
  <si>
    <t>Resistor 470Kohm 1/16W 1% 0402</t>
  </si>
  <si>
    <t>RMCF0402FT470K</t>
  </si>
  <si>
    <t>SCKT1</t>
  </si>
  <si>
    <t>SW1 SW2</t>
  </si>
  <si>
    <t>B3SL</t>
  </si>
  <si>
    <t>Switch Push Button tactile NO</t>
  </si>
  <si>
    <t>Omron</t>
  </si>
  <si>
    <t>B3SL-1022P</t>
  </si>
  <si>
    <t>TP1 TP2 TP7 TP9 TP11 TP12 TP13 TP14 TP15 TP16</t>
  </si>
  <si>
    <t>TP</t>
  </si>
  <si>
    <t>Testpoint Miniature Through Hole</t>
  </si>
  <si>
    <t>Keystone Electronics</t>
  </si>
  <si>
    <t>5002</t>
  </si>
  <si>
    <t>TP3 TP4 TP5 TP6 TP8 TP10 TP17 TP18 TP19 TP20 TP21</t>
  </si>
  <si>
    <t>TP1mm</t>
  </si>
  <si>
    <t>Testpoint SMD 1mm circle pad</t>
  </si>
  <si>
    <t>N/A</t>
  </si>
  <si>
    <t>U1 U2</t>
  </si>
  <si>
    <t>Red_Green_Yellow_LED</t>
  </si>
  <si>
    <t>LED RedGreenYellow Tricolor 20mA 1.9/2.1V 1210 smd</t>
  </si>
  <si>
    <t>Bivar</t>
  </si>
  <si>
    <t>SM1210RGY</t>
  </si>
  <si>
    <t>U11</t>
  </si>
  <si>
    <t>AM437X_ZDN</t>
  </si>
  <si>
    <t>Cortex A9 SOC AM437x</t>
  </si>
  <si>
    <t>AM437XZDN</t>
  </si>
  <si>
    <t>U3 U10 U14 U15 U17</t>
  </si>
  <si>
    <t>TPS5402D</t>
  </si>
  <si>
    <t>Step down power regulator w/FET 1.7A</t>
  </si>
  <si>
    <t>U4</t>
  </si>
  <si>
    <t>SN65HVS882</t>
  </si>
  <si>
    <t>Industrial 8digit Input Serializer</t>
  </si>
  <si>
    <t>SN65HVS882PWP</t>
  </si>
  <si>
    <t>U5</t>
  </si>
  <si>
    <t>TPIC2810</t>
  </si>
  <si>
    <t>8bit LED Driver with I2C Interface</t>
  </si>
  <si>
    <t>TPIC2810D</t>
  </si>
  <si>
    <t>U6 U58</t>
  </si>
  <si>
    <t>SN74LVC8T245</t>
  </si>
  <si>
    <t>8bit dual supply bus transceiver</t>
  </si>
  <si>
    <t>SN74LVC8T245PWR</t>
  </si>
  <si>
    <t>U7 U12</t>
  </si>
  <si>
    <t>TLK105L</t>
  </si>
  <si>
    <t>Industrial Ethernet 10/100 Mb/s PHY Transceiver</t>
  </si>
  <si>
    <t>TLK105LRHB</t>
  </si>
  <si>
    <t>U8</t>
  </si>
  <si>
    <t>SN74LVC1G04</t>
  </si>
  <si>
    <t>Inverter</t>
  </si>
  <si>
    <t>SN74LVC1G04DCK</t>
  </si>
  <si>
    <t>U9 U39</t>
  </si>
  <si>
    <t>SN74LV244A</t>
  </si>
  <si>
    <t>Octal Line Buffer</t>
  </si>
  <si>
    <t>SN74LV244APWRG3</t>
  </si>
  <si>
    <t>U13</t>
  </si>
  <si>
    <t>FT2232HL</t>
  </si>
  <si>
    <t>USBHS Dual UART/FIFO</t>
  </si>
  <si>
    <t>FTDI</t>
  </si>
  <si>
    <t>FT2232HL-REEL</t>
  </si>
  <si>
    <t>U16</t>
  </si>
  <si>
    <t>93LC56B</t>
  </si>
  <si>
    <t>E2PROM 2Kbit 3Mhz Memory</t>
  </si>
  <si>
    <t>Microchip</t>
  </si>
  <si>
    <t>93LC56B-I/SN</t>
  </si>
  <si>
    <t>U18 U19 U22 U24</t>
  </si>
  <si>
    <t>OPA365</t>
  </si>
  <si>
    <t>Opamp</t>
  </si>
  <si>
    <t>OPA365AIDBV</t>
  </si>
  <si>
    <t>Arrow</t>
  </si>
  <si>
    <t>U20 U21</t>
  </si>
  <si>
    <t>MT41K256M16HA</t>
  </si>
  <si>
    <t>DDR3 SDRAM 4Gb (256Mx16) 1.35V</t>
  </si>
  <si>
    <t>Micron</t>
  </si>
  <si>
    <t>MT41K256M16HA-125</t>
  </si>
  <si>
    <t>U23</t>
  </si>
  <si>
    <t>DRV8313</t>
  </si>
  <si>
    <t>Triple Half H-Bridge Driver</t>
  </si>
  <si>
    <t>DRV8313PWP</t>
  </si>
  <si>
    <t>U25</t>
  </si>
  <si>
    <t>TPS51200</t>
  </si>
  <si>
    <t>DDR Termination Regulator SinkSource</t>
  </si>
  <si>
    <t>TPS51200DRC</t>
  </si>
  <si>
    <t>U26</t>
  </si>
  <si>
    <t>TPS386000</t>
  </si>
  <si>
    <t>Quad Supply Voltage Supervisor</t>
  </si>
  <si>
    <t>TPS386000RGP</t>
  </si>
  <si>
    <t>U27</t>
  </si>
  <si>
    <t>TPD6E001</t>
  </si>
  <si>
    <t>ESD Protection Array 6Chan +-15kV</t>
  </si>
  <si>
    <t>TPD6E001RSE</t>
  </si>
  <si>
    <t>U28</t>
  </si>
  <si>
    <t>LM4132</t>
  </si>
  <si>
    <t>Precision 1.8V Low Dropout voltage Reference</t>
  </si>
  <si>
    <t>LM4132CMF-1.8/NOPB</t>
  </si>
  <si>
    <t>U29 U40 U52 U53</t>
  </si>
  <si>
    <t>TPS22922B</t>
  </si>
  <si>
    <t>Load Switch Ultra Low Ron</t>
  </si>
  <si>
    <t>TPS22922BYZP</t>
  </si>
  <si>
    <t>U30</t>
  </si>
  <si>
    <t>TPS79301</t>
  </si>
  <si>
    <t>LDO Regulator 200mA High PSRR</t>
  </si>
  <si>
    <t>TPS79301DBV</t>
  </si>
  <si>
    <t>U31</t>
  </si>
  <si>
    <t>TXS0102</t>
  </si>
  <si>
    <t>Bidirectional 2bit Voltage Translator Open Drain</t>
  </si>
  <si>
    <t>TXS0102DCT</t>
  </si>
  <si>
    <t>U32</t>
  </si>
  <si>
    <t>CAT24C256W</t>
  </si>
  <si>
    <t>EEPROM 256Kb I2C SOIC8</t>
  </si>
  <si>
    <t>CAT24C256WI-G</t>
  </si>
  <si>
    <t>U33</t>
  </si>
  <si>
    <t>CDCE913</t>
  </si>
  <si>
    <t>Programmable 1-PLL VCXO Clock Synthesizer</t>
  </si>
  <si>
    <t>CDCE913PWR</t>
  </si>
  <si>
    <t>U34</t>
  </si>
  <si>
    <t>SN74AVC1T45</t>
  </si>
  <si>
    <t>Dual Voltage Translator</t>
  </si>
  <si>
    <t>SN74AVC1T45DCK</t>
  </si>
  <si>
    <t>U35</t>
  </si>
  <si>
    <t>TPS62362</t>
  </si>
  <si>
    <t>Regulator Switching 3A with Dig Voltage Scaling</t>
  </si>
  <si>
    <t>TPS62362YZH</t>
  </si>
  <si>
    <t>U36 U42 U48 U51 U54</t>
  </si>
  <si>
    <t>SN74LVC1G07</t>
  </si>
  <si>
    <t>Driver Open Drain output</t>
  </si>
  <si>
    <t>SN74LVC1G07DCK</t>
  </si>
  <si>
    <t>U37</t>
  </si>
  <si>
    <t>KSZ9031RN</t>
  </si>
  <si>
    <t>Gb Ethernet Transceiver PHY</t>
  </si>
  <si>
    <t>Micrel</t>
  </si>
  <si>
    <t>KSZ9031RNX</t>
  </si>
  <si>
    <t>U38 U45</t>
  </si>
  <si>
    <t>SN74AVC4T245</t>
  </si>
  <si>
    <t>Bus Transceiver 4bit Voltage Translator</t>
  </si>
  <si>
    <t>SN74AVC4T245PW</t>
  </si>
  <si>
    <t>U41 U49</t>
  </si>
  <si>
    <t>SN74AVC2T244</t>
  </si>
  <si>
    <t>2bit Undirectional Voltage Translator</t>
  </si>
  <si>
    <t>SN74AVC2T244DQM</t>
  </si>
  <si>
    <t>U43 U44</t>
  </si>
  <si>
    <t>SN74LVC1G08</t>
  </si>
  <si>
    <t>Single logic AND Gate</t>
  </si>
  <si>
    <t>SN74LVC1G08DCK</t>
  </si>
  <si>
    <t>U46</t>
  </si>
  <si>
    <t>MX66L51235FMI</t>
  </si>
  <si>
    <t>Quad Serial NOR Flash Memory 512Mb 3.3V</t>
  </si>
  <si>
    <t>Macronix</t>
  </si>
  <si>
    <t>MX66L51235FMI-10G</t>
  </si>
  <si>
    <t>U47 U59</t>
  </si>
  <si>
    <t>TPD2E001</t>
  </si>
  <si>
    <t>ESD Protection Array 2Chan +-15kV</t>
  </si>
  <si>
    <t>TPD2E001DRL</t>
  </si>
  <si>
    <t>U50</t>
  </si>
  <si>
    <t>SN74LVC1G00DCK</t>
  </si>
  <si>
    <t>Single Two input positive NAND</t>
  </si>
  <si>
    <t>U55 U57</t>
  </si>
  <si>
    <t>SN65HVD78D</t>
  </si>
  <si>
    <t>RS-485 Transceiver with ESD protection</t>
  </si>
  <si>
    <t>U56</t>
  </si>
  <si>
    <t>REF3025</t>
  </si>
  <si>
    <t>CMOS Voltage Reference 2.5V</t>
  </si>
  <si>
    <t>REF3025AIDBZ</t>
  </si>
  <si>
    <t>Y1</t>
  </si>
  <si>
    <t>24MHz</t>
  </si>
  <si>
    <t>Crystal 24MHz</t>
  </si>
  <si>
    <t>Suntsu</t>
  </si>
  <si>
    <t>SCM18B-24.000MHz TR</t>
  </si>
  <si>
    <t>Suntsu Inc</t>
  </si>
  <si>
    <t>Y2</t>
  </si>
  <si>
    <t>25MHz</t>
  </si>
  <si>
    <t>Crystal 25MHz</t>
  </si>
  <si>
    <t>Abracon</t>
  </si>
  <si>
    <t>ABM3-25.000MHz-B2-T</t>
  </si>
  <si>
    <t>Y3</t>
  </si>
  <si>
    <t>32.768KHz MC-306</t>
  </si>
  <si>
    <t>Crystal 32.768KHz</t>
  </si>
  <si>
    <t>Epson</t>
  </si>
  <si>
    <t>MC-30632.7680k-A</t>
  </si>
  <si>
    <t>Y4</t>
  </si>
  <si>
    <t>12MHz</t>
  </si>
  <si>
    <t>Crystal 12MHz 30ppm load cap 18pF</t>
  </si>
  <si>
    <t>ABM3-12.000MHz-D2Y-T</t>
  </si>
  <si>
    <t>Bill of Materials</t>
  </si>
  <si>
    <t>AM437x IDK EVM</t>
  </si>
  <si>
    <t>Revision 1.3A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</si>
</sst>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
  </numFmts>
  <fonts count="5" x14ac:knownFonts="1">
    <font>
      <sz val="11"/>
      <color theme="1"/>
      <name val="Calibri"/>
      <family val="2"/>
      <scheme val="minor"/>
    </font>
    <font>
      <b/>
      <sz val="11"/>
      <color theme="0"/>
      <name val="Calibri"/>
      <family val="2"/>
      <scheme val="minor"/>
    </font>
    <font>
      <sz val="36"/>
      <color theme="0"/>
      <name val="Arial"/>
      <family val="2"/>
    </font>
    <font>
      <b/>
      <sz val="10"/>
      <color theme="0"/>
      <name val="Calibri"/>
      <family val="2"/>
    </font>
    <font>
      <sz val="11"/>
      <color theme="2"/>
      <name val="Calibri"/>
      <family val="2"/>
      <scheme val="minor"/>
    </font>
  </fonts>
  <fills count="4">
    <fill>
      <patternFill patternType="none"/>
    </fill>
    <fill>
      <patternFill patternType="gray125"/>
    </fill>
    <fill>
      <patternFill patternType="solid">
        <fgColor rgb="FFFF0000"/>
        <bgColor indexed="64"/>
      </patternFill>
    </fill>
    <fill>
      <patternFill patternType="solid">
        <fgColor rgb="FF00206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0" fillId="2" borderId="0" xfId="0" applyFill="1"/>
    <xf numFmtId="0" fontId="3" fillId="2" borderId="0" xfId="0" applyFont="1" applyFill="1"/>
    <xf numFmtId="1" fontId="1" fillId="3" borderId="1" xfId="0" applyNumberFormat="1" applyFont="1" applyFill="1" applyBorder="1"/>
    <xf numFmtId="1" fontId="4" fillId="3" borderId="1" xfId="0" applyNumberFormat="1" applyFont="1" applyFill="1" applyBorder="1"/>
    <xf numFmtId="1" fontId="0" fillId="0" borderId="1" xfId="0" applyNumberFormat="1" applyBorder="1"/>
    <xf numFmtId="49" fontId="0" fillId="0" borderId="1" xfId="0" applyNumberFormat="1" applyBorder="1" applyAlignment="1">
      <alignment wrapText="1"/>
    </xf>
    <xf numFmtId="49" fontId="0" fillId="0" borderId="1" xfId="0" applyNumberFormat="1" applyBorder="1"/>
    <xf numFmtId="164" fontId="0" fillId="0" borderId="1" xfId="0" applyNumberFormat="1" applyBorder="1" applyAlignment="1">
      <alignment wrapText="1"/>
    </xf>
    <xf numFmtId="0" fontId="2" fillId="2" borderId="0" xfId="0" applyFont="1" applyFill="1" applyAlignment="1">
      <alignment horizontal="left"/>
    </xf>
  </cellXfs>
  <cellStyles count="1">
    <cellStyle name="Normal" xfId="0" builtinId="0"/>
  </cellStyles>
  <dxfs count="1">
    <dxf>
      <font>
        <b val="0"/>
        <i val="0"/>
      </font>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76201</xdr:colOff>
      <xdr:row>0</xdr:row>
      <xdr:rowOff>320040</xdr:rowOff>
    </xdr:from>
    <xdr:to>
      <xdr:col>2</xdr:col>
      <xdr:colOff>297180</xdr:colOff>
      <xdr:row>1</xdr:row>
      <xdr:rowOff>30479</xdr:rowOff>
    </xdr:to>
    <xdr:pic>
      <xdr:nvPicPr>
        <xdr:cNvPr id="3"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1" y="320040"/>
          <a:ext cx="1630679" cy="2819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9"/>
  <sheetViews>
    <sheetView tabSelected="1" zoomScale="115" zoomScaleNormal="115" workbookViewId="0">
      <selection sqref="A1:XFD1048576"/>
    </sheetView>
  </sheetViews>
  <sheetFormatPr defaultRowHeight="14.4" x14ac:dyDescent="0.3"/>
  <cols>
    <col min="1" max="1" width="11.77734375" customWidth="1"/>
    <col min="2" max="2" width="8.77734375" customWidth="1"/>
    <col min="3" max="3" width="36.77734375" customWidth="1"/>
    <col min="4" max="4" width="30.77734375" customWidth="1"/>
    <col min="5" max="5" width="48.77734375" customWidth="1"/>
    <col min="6" max="6" width="25.77734375" customWidth="1"/>
    <col min="7" max="7" width="21.77734375" customWidth="1"/>
    <col min="8" max="8" width="15.77734375" customWidth="1"/>
    <col min="9" max="9" width="7.77734375" customWidth="1"/>
  </cols>
  <sheetData>
    <row r="1" spans="1:9" ht="45" customHeight="1" x14ac:dyDescent="0.3">
      <c r="A1" s="1"/>
      <c r="B1" s="1"/>
      <c r="C1" s="1" t="s">
        <v>16</v>
      </c>
      <c r="D1" s="1" t="s">
        <v>16</v>
      </c>
      <c r="E1" s="1" t="s">
        <v>16</v>
      </c>
      <c r="F1" s="1" t="s">
        <v>16</v>
      </c>
      <c r="G1" s="1" t="s">
        <v>16</v>
      </c>
      <c r="H1" s="1" t="s">
        <v>16</v>
      </c>
      <c r="I1" s="1" t="s">
        <v>16</v>
      </c>
    </row>
    <row r="2" spans="1:9" ht="58.2" customHeight="1" x14ac:dyDescent="0.7">
      <c r="A2" s="9" t="s">
        <v>717</v>
      </c>
      <c r="B2" s="9"/>
      <c r="C2" s="9"/>
      <c r="D2" s="9"/>
      <c r="E2" s="1" t="s">
        <v>16</v>
      </c>
      <c r="F2" s="1" t="s">
        <v>16</v>
      </c>
      <c r="G2" s="1" t="s">
        <v>16</v>
      </c>
      <c r="H2" s="1" t="s">
        <v>16</v>
      </c>
      <c r="I2" s="1" t="s">
        <v>16</v>
      </c>
    </row>
    <row r="3" spans="1:9" x14ac:dyDescent="0.3">
      <c r="A3" s="2" t="s">
        <v>718</v>
      </c>
      <c r="B3" s="1"/>
      <c r="C3" s="1"/>
      <c r="D3" s="1" t="s">
        <v>16</v>
      </c>
      <c r="E3" s="1" t="s">
        <v>16</v>
      </c>
      <c r="F3" s="1" t="s">
        <v>16</v>
      </c>
      <c r="G3" s="1" t="s">
        <v>16</v>
      </c>
      <c r="H3" s="1" t="s">
        <v>16</v>
      </c>
      <c r="I3" s="1" t="s">
        <v>16</v>
      </c>
    </row>
    <row r="4" spans="1:9" x14ac:dyDescent="0.3">
      <c r="A4" s="2" t="s">
        <v>719</v>
      </c>
      <c r="B4" s="1"/>
      <c r="C4" s="1"/>
      <c r="D4" s="1" t="s">
        <v>16</v>
      </c>
      <c r="E4" s="1" t="s">
        <v>16</v>
      </c>
      <c r="F4" s="1" t="s">
        <v>16</v>
      </c>
      <c r="G4" s="1" t="s">
        <v>16</v>
      </c>
      <c r="H4" s="1" t="s">
        <v>16</v>
      </c>
      <c r="I4" s="1" t="s">
        <v>16</v>
      </c>
    </row>
    <row r="5" spans="1:9" x14ac:dyDescent="0.3">
      <c r="A5" s="2" t="s">
        <v>0</v>
      </c>
      <c r="B5" s="1"/>
      <c r="C5" s="1"/>
      <c r="D5" s="1" t="s">
        <v>16</v>
      </c>
      <c r="E5" s="1" t="s">
        <v>16</v>
      </c>
      <c r="F5" s="1" t="s">
        <v>16</v>
      </c>
      <c r="G5" s="1" t="s">
        <v>16</v>
      </c>
      <c r="H5" s="1" t="s">
        <v>16</v>
      </c>
      <c r="I5" s="1" t="s">
        <v>16</v>
      </c>
    </row>
    <row r="6" spans="1:9" x14ac:dyDescent="0.3">
      <c r="A6" s="3" t="s">
        <v>1</v>
      </c>
      <c r="B6" s="3" t="s">
        <v>2</v>
      </c>
      <c r="C6" s="3" t="s">
        <v>3</v>
      </c>
      <c r="D6" s="3" t="s">
        <v>4</v>
      </c>
      <c r="E6" s="3" t="s">
        <v>5</v>
      </c>
      <c r="F6" s="3" t="s">
        <v>6</v>
      </c>
      <c r="G6" s="3" t="s">
        <v>7</v>
      </c>
      <c r="H6" s="4" t="s">
        <v>8</v>
      </c>
      <c r="I6" s="4" t="s">
        <v>9</v>
      </c>
    </row>
    <row r="7" spans="1:9" x14ac:dyDescent="0.3">
      <c r="A7" s="5">
        <v>1</v>
      </c>
      <c r="B7" s="5">
        <v>1</v>
      </c>
      <c r="C7" s="6" t="s">
        <v>10</v>
      </c>
      <c r="D7" s="7" t="s">
        <v>11</v>
      </c>
      <c r="E7" s="7" t="s">
        <v>12</v>
      </c>
      <c r="F7" s="7" t="s">
        <v>13</v>
      </c>
      <c r="G7" s="7" t="s">
        <v>14</v>
      </c>
      <c r="H7" s="7" t="s">
        <v>15</v>
      </c>
      <c r="I7" s="7" t="s">
        <v>16</v>
      </c>
    </row>
    <row r="8" spans="1:9" ht="28.8" x14ac:dyDescent="0.3">
      <c r="A8" s="5">
        <v>2</v>
      </c>
      <c r="B8" s="5">
        <v>14</v>
      </c>
      <c r="C8" s="6" t="s">
        <v>17</v>
      </c>
      <c r="D8" s="7" t="s">
        <v>18</v>
      </c>
      <c r="E8" s="7" t="s">
        <v>19</v>
      </c>
      <c r="F8" s="7" t="s">
        <v>20</v>
      </c>
      <c r="G8" s="7" t="s">
        <v>21</v>
      </c>
      <c r="H8" s="7" t="s">
        <v>22</v>
      </c>
      <c r="I8" s="7" t="s">
        <v>16</v>
      </c>
    </row>
    <row r="9" spans="1:9" ht="57.6" x14ac:dyDescent="0.3">
      <c r="A9" s="5">
        <v>3</v>
      </c>
      <c r="B9" s="5">
        <v>29</v>
      </c>
      <c r="C9" s="6" t="s">
        <v>23</v>
      </c>
      <c r="D9" s="7" t="s">
        <v>24</v>
      </c>
      <c r="E9" s="7" t="s">
        <v>25</v>
      </c>
      <c r="F9" s="7" t="s">
        <v>26</v>
      </c>
      <c r="G9" s="7" t="s">
        <v>27</v>
      </c>
      <c r="H9" s="7" t="s">
        <v>22</v>
      </c>
      <c r="I9" s="7" t="s">
        <v>16</v>
      </c>
    </row>
    <row r="10" spans="1:9" x14ac:dyDescent="0.3">
      <c r="A10" s="5">
        <v>4</v>
      </c>
      <c r="B10" s="5">
        <v>8</v>
      </c>
      <c r="C10" s="6" t="s">
        <v>28</v>
      </c>
      <c r="D10" s="7" t="s">
        <v>29</v>
      </c>
      <c r="E10" s="7" t="s">
        <v>30</v>
      </c>
      <c r="F10" s="7" t="s">
        <v>20</v>
      </c>
      <c r="G10" s="7" t="s">
        <v>31</v>
      </c>
      <c r="H10" s="7" t="s">
        <v>22</v>
      </c>
      <c r="I10" s="7" t="s">
        <v>16</v>
      </c>
    </row>
    <row r="11" spans="1:9" x14ac:dyDescent="0.3">
      <c r="A11" s="5">
        <v>5</v>
      </c>
      <c r="B11" s="5">
        <v>5</v>
      </c>
      <c r="C11" s="6" t="s">
        <v>32</v>
      </c>
      <c r="D11" s="7" t="s">
        <v>33</v>
      </c>
      <c r="E11" s="7" t="s">
        <v>34</v>
      </c>
      <c r="F11" s="7" t="s">
        <v>35</v>
      </c>
      <c r="G11" s="7" t="s">
        <v>36</v>
      </c>
      <c r="H11" s="7" t="s">
        <v>22</v>
      </c>
      <c r="I11" s="7" t="s">
        <v>16</v>
      </c>
    </row>
    <row r="12" spans="1:9" x14ac:dyDescent="0.3">
      <c r="A12" s="5">
        <v>6</v>
      </c>
      <c r="B12" s="5">
        <v>7</v>
      </c>
      <c r="C12" s="6" t="s">
        <v>37</v>
      </c>
      <c r="D12" s="7" t="s">
        <v>24</v>
      </c>
      <c r="E12" s="7" t="s">
        <v>38</v>
      </c>
      <c r="F12" s="7" t="s">
        <v>20</v>
      </c>
      <c r="G12" s="7" t="s">
        <v>39</v>
      </c>
      <c r="H12" s="7" t="s">
        <v>22</v>
      </c>
      <c r="I12" s="7" t="s">
        <v>16</v>
      </c>
    </row>
    <row r="13" spans="1:9" ht="316.8" x14ac:dyDescent="0.3">
      <c r="A13" s="5">
        <v>7</v>
      </c>
      <c r="B13" s="5">
        <v>158</v>
      </c>
      <c r="C13" s="8" t="s">
        <v>40</v>
      </c>
      <c r="D13" s="7" t="s">
        <v>41</v>
      </c>
      <c r="E13" s="7" t="s">
        <v>42</v>
      </c>
      <c r="F13" s="7" t="s">
        <v>35</v>
      </c>
      <c r="G13" s="7" t="s">
        <v>43</v>
      </c>
      <c r="H13" s="7" t="s">
        <v>22</v>
      </c>
      <c r="I13" s="7" t="s">
        <v>16</v>
      </c>
    </row>
    <row r="14" spans="1:9" x14ac:dyDescent="0.3">
      <c r="A14" s="5">
        <v>8</v>
      </c>
      <c r="B14" s="5">
        <v>8</v>
      </c>
      <c r="C14" s="6" t="s">
        <v>44</v>
      </c>
      <c r="D14" s="7" t="s">
        <v>45</v>
      </c>
      <c r="E14" s="7" t="s">
        <v>46</v>
      </c>
      <c r="F14" s="7" t="s">
        <v>26</v>
      </c>
      <c r="G14" s="7" t="s">
        <v>47</v>
      </c>
      <c r="H14" s="7" t="s">
        <v>22</v>
      </c>
      <c r="I14" s="7" t="s">
        <v>16</v>
      </c>
    </row>
    <row r="15" spans="1:9" x14ac:dyDescent="0.3">
      <c r="A15" s="5">
        <v>9</v>
      </c>
      <c r="B15" s="5">
        <v>2</v>
      </c>
      <c r="C15" s="6" t="s">
        <v>48</v>
      </c>
      <c r="D15" s="7" t="s">
        <v>24</v>
      </c>
      <c r="E15" s="7" t="s">
        <v>49</v>
      </c>
      <c r="F15" s="7" t="s">
        <v>20</v>
      </c>
      <c r="G15" s="7" t="s">
        <v>50</v>
      </c>
      <c r="H15" s="7" t="s">
        <v>22</v>
      </c>
      <c r="I15" s="7" t="s">
        <v>16</v>
      </c>
    </row>
    <row r="16" spans="1:9" ht="86.4" x14ac:dyDescent="0.3">
      <c r="A16" s="5">
        <v>10</v>
      </c>
      <c r="B16" s="5">
        <v>39</v>
      </c>
      <c r="C16" s="6" t="s">
        <v>51</v>
      </c>
      <c r="D16" s="7" t="s">
        <v>18</v>
      </c>
      <c r="E16" s="7" t="s">
        <v>52</v>
      </c>
      <c r="F16" s="7" t="s">
        <v>35</v>
      </c>
      <c r="G16" s="7" t="s">
        <v>53</v>
      </c>
      <c r="H16" s="7" t="s">
        <v>22</v>
      </c>
      <c r="I16" s="7" t="s">
        <v>16</v>
      </c>
    </row>
    <row r="17" spans="1:9" x14ac:dyDescent="0.3">
      <c r="A17" s="5">
        <v>11</v>
      </c>
      <c r="B17" s="5">
        <v>3</v>
      </c>
      <c r="C17" s="6" t="s">
        <v>54</v>
      </c>
      <c r="D17" s="7" t="s">
        <v>55</v>
      </c>
      <c r="E17" s="7" t="s">
        <v>56</v>
      </c>
      <c r="F17" s="7" t="s">
        <v>35</v>
      </c>
      <c r="G17" s="7" t="s">
        <v>57</v>
      </c>
      <c r="H17" s="7" t="s">
        <v>58</v>
      </c>
      <c r="I17" s="7" t="s">
        <v>16</v>
      </c>
    </row>
    <row r="18" spans="1:9" x14ac:dyDescent="0.3">
      <c r="A18" s="5">
        <v>12</v>
      </c>
      <c r="B18" s="5">
        <v>2</v>
      </c>
      <c r="C18" s="6" t="s">
        <v>59</v>
      </c>
      <c r="D18" s="7" t="s">
        <v>60</v>
      </c>
      <c r="E18" s="7" t="s">
        <v>61</v>
      </c>
      <c r="F18" s="7" t="s">
        <v>20</v>
      </c>
      <c r="G18" s="7" t="s">
        <v>62</v>
      </c>
      <c r="H18" s="7" t="s">
        <v>22</v>
      </c>
      <c r="I18" s="7" t="s">
        <v>16</v>
      </c>
    </row>
    <row r="19" spans="1:9" x14ac:dyDescent="0.3">
      <c r="A19" s="5">
        <v>13</v>
      </c>
      <c r="B19" s="5">
        <v>2</v>
      </c>
      <c r="C19" s="6" t="s">
        <v>63</v>
      </c>
      <c r="D19" s="7" t="s">
        <v>64</v>
      </c>
      <c r="E19" s="7" t="s">
        <v>65</v>
      </c>
      <c r="F19" s="7" t="s">
        <v>20</v>
      </c>
      <c r="G19" s="7" t="s">
        <v>66</v>
      </c>
      <c r="H19" s="7" t="s">
        <v>22</v>
      </c>
      <c r="I19" s="7" t="s">
        <v>16</v>
      </c>
    </row>
    <row r="20" spans="1:9" ht="28.8" x14ac:dyDescent="0.3">
      <c r="A20" s="5">
        <v>14</v>
      </c>
      <c r="B20" s="5">
        <v>13</v>
      </c>
      <c r="C20" s="6" t="s">
        <v>67</v>
      </c>
      <c r="D20" s="7" t="s">
        <v>68</v>
      </c>
      <c r="E20" s="7" t="s">
        <v>69</v>
      </c>
      <c r="F20" s="7" t="s">
        <v>26</v>
      </c>
      <c r="G20" s="7" t="s">
        <v>70</v>
      </c>
      <c r="H20" s="7" t="s">
        <v>22</v>
      </c>
      <c r="I20" s="7" t="s">
        <v>16</v>
      </c>
    </row>
    <row r="21" spans="1:9" x14ac:dyDescent="0.3">
      <c r="A21" s="5">
        <v>15</v>
      </c>
      <c r="B21" s="5">
        <v>4</v>
      </c>
      <c r="C21" s="6" t="s">
        <v>71</v>
      </c>
      <c r="D21" s="7" t="s">
        <v>72</v>
      </c>
      <c r="E21" s="7" t="s">
        <v>73</v>
      </c>
      <c r="F21" s="7" t="s">
        <v>20</v>
      </c>
      <c r="G21" s="7" t="s">
        <v>74</v>
      </c>
      <c r="H21" s="7" t="s">
        <v>22</v>
      </c>
      <c r="I21" s="7" t="s">
        <v>16</v>
      </c>
    </row>
    <row r="22" spans="1:9" x14ac:dyDescent="0.3">
      <c r="A22" s="5">
        <v>16</v>
      </c>
      <c r="B22" s="5">
        <v>7</v>
      </c>
      <c r="C22" s="6" t="s">
        <v>75</v>
      </c>
      <c r="D22" s="7" t="s">
        <v>76</v>
      </c>
      <c r="E22" s="7" t="s">
        <v>77</v>
      </c>
      <c r="F22" s="7" t="s">
        <v>20</v>
      </c>
      <c r="G22" s="7" t="s">
        <v>78</v>
      </c>
      <c r="H22" s="7" t="s">
        <v>22</v>
      </c>
      <c r="I22" s="7" t="s">
        <v>16</v>
      </c>
    </row>
    <row r="23" spans="1:9" x14ac:dyDescent="0.3">
      <c r="A23" s="5">
        <v>17</v>
      </c>
      <c r="B23" s="5">
        <v>7</v>
      </c>
      <c r="C23" s="6" t="s">
        <v>79</v>
      </c>
      <c r="D23" s="7" t="s">
        <v>80</v>
      </c>
      <c r="E23" s="7" t="s">
        <v>81</v>
      </c>
      <c r="F23" s="7" t="s">
        <v>82</v>
      </c>
      <c r="G23" s="7" t="s">
        <v>83</v>
      </c>
      <c r="H23" s="7" t="s">
        <v>22</v>
      </c>
      <c r="I23" s="7" t="s">
        <v>16</v>
      </c>
    </row>
    <row r="24" spans="1:9" ht="28.8" x14ac:dyDescent="0.3">
      <c r="A24" s="5">
        <v>18</v>
      </c>
      <c r="B24" s="5">
        <v>10</v>
      </c>
      <c r="C24" s="6" t="s">
        <v>84</v>
      </c>
      <c r="D24" s="7" t="s">
        <v>85</v>
      </c>
      <c r="E24" s="7" t="s">
        <v>86</v>
      </c>
      <c r="F24" s="7" t="s">
        <v>35</v>
      </c>
      <c r="G24" s="7" t="s">
        <v>87</v>
      </c>
      <c r="H24" s="7" t="s">
        <v>22</v>
      </c>
      <c r="I24" s="7" t="s">
        <v>16</v>
      </c>
    </row>
    <row r="25" spans="1:9" x14ac:dyDescent="0.3">
      <c r="A25" s="5">
        <v>19</v>
      </c>
      <c r="B25" s="5">
        <v>3</v>
      </c>
      <c r="C25" s="6" t="s">
        <v>88</v>
      </c>
      <c r="D25" s="7" t="s">
        <v>89</v>
      </c>
      <c r="E25" s="7" t="s">
        <v>90</v>
      </c>
      <c r="F25" s="7" t="s">
        <v>82</v>
      </c>
      <c r="G25" s="7" t="s">
        <v>91</v>
      </c>
      <c r="H25" s="7" t="s">
        <v>22</v>
      </c>
      <c r="I25" s="7" t="s">
        <v>16</v>
      </c>
    </row>
    <row r="26" spans="1:9" x14ac:dyDescent="0.3">
      <c r="A26" s="5">
        <v>20</v>
      </c>
      <c r="B26" s="5">
        <v>6</v>
      </c>
      <c r="C26" s="6" t="s">
        <v>92</v>
      </c>
      <c r="D26" s="7" t="s">
        <v>45</v>
      </c>
      <c r="E26" s="7" t="s">
        <v>93</v>
      </c>
      <c r="F26" s="7" t="s">
        <v>94</v>
      </c>
      <c r="G26" s="7" t="s">
        <v>95</v>
      </c>
      <c r="H26" s="7" t="s">
        <v>22</v>
      </c>
      <c r="I26" s="7" t="s">
        <v>16</v>
      </c>
    </row>
    <row r="27" spans="1:9" x14ac:dyDescent="0.3">
      <c r="A27" s="5">
        <v>21</v>
      </c>
      <c r="B27" s="5">
        <v>1</v>
      </c>
      <c r="C27" s="6" t="s">
        <v>96</v>
      </c>
      <c r="D27" s="7" t="s">
        <v>97</v>
      </c>
      <c r="E27" s="7" t="s">
        <v>98</v>
      </c>
      <c r="F27" s="7" t="s">
        <v>26</v>
      </c>
      <c r="G27" s="7" t="s">
        <v>99</v>
      </c>
      <c r="H27" s="7" t="s">
        <v>22</v>
      </c>
      <c r="I27" s="7" t="s">
        <v>16</v>
      </c>
    </row>
    <row r="28" spans="1:9" x14ac:dyDescent="0.3">
      <c r="A28" s="5">
        <v>22</v>
      </c>
      <c r="B28" s="5">
        <v>5</v>
      </c>
      <c r="C28" s="6" t="s">
        <v>100</v>
      </c>
      <c r="D28" s="7" t="s">
        <v>101</v>
      </c>
      <c r="E28" s="7" t="s">
        <v>102</v>
      </c>
      <c r="F28" s="7" t="s">
        <v>94</v>
      </c>
      <c r="G28" s="7" t="s">
        <v>103</v>
      </c>
      <c r="H28" s="7" t="s">
        <v>22</v>
      </c>
      <c r="I28" s="7" t="s">
        <v>16</v>
      </c>
    </row>
    <row r="29" spans="1:9" x14ac:dyDescent="0.3">
      <c r="A29" s="5">
        <v>23</v>
      </c>
      <c r="B29" s="5">
        <v>3</v>
      </c>
      <c r="C29" s="6" t="s">
        <v>104</v>
      </c>
      <c r="D29" s="7" t="s">
        <v>105</v>
      </c>
      <c r="E29" s="7" t="s">
        <v>106</v>
      </c>
      <c r="F29" s="7" t="s">
        <v>35</v>
      </c>
      <c r="G29" s="7" t="s">
        <v>107</v>
      </c>
      <c r="H29" s="7" t="s">
        <v>22</v>
      </c>
      <c r="I29" s="7" t="s">
        <v>16</v>
      </c>
    </row>
    <row r="30" spans="1:9" x14ac:dyDescent="0.3">
      <c r="A30" s="5">
        <v>24</v>
      </c>
      <c r="B30" s="5">
        <v>4</v>
      </c>
      <c r="C30" s="6" t="s">
        <v>108</v>
      </c>
      <c r="D30" s="7" t="s">
        <v>109</v>
      </c>
      <c r="E30" s="7" t="s">
        <v>110</v>
      </c>
      <c r="F30" s="7" t="s">
        <v>20</v>
      </c>
      <c r="G30" s="7" t="s">
        <v>111</v>
      </c>
      <c r="H30" s="7" t="s">
        <v>112</v>
      </c>
      <c r="I30" s="7" t="s">
        <v>16</v>
      </c>
    </row>
    <row r="31" spans="1:9" x14ac:dyDescent="0.3">
      <c r="A31" s="5">
        <v>25</v>
      </c>
      <c r="B31" s="5">
        <v>2</v>
      </c>
      <c r="C31" s="6" t="s">
        <v>113</v>
      </c>
      <c r="D31" s="7" t="s">
        <v>105</v>
      </c>
      <c r="E31" s="7" t="s">
        <v>114</v>
      </c>
      <c r="F31" s="7" t="s">
        <v>35</v>
      </c>
      <c r="G31" s="7" t="s">
        <v>115</v>
      </c>
      <c r="H31" s="7" t="s">
        <v>22</v>
      </c>
      <c r="I31" s="7" t="s">
        <v>16</v>
      </c>
    </row>
    <row r="32" spans="1:9" x14ac:dyDescent="0.3">
      <c r="A32" s="5">
        <v>26</v>
      </c>
      <c r="B32" s="5">
        <v>3</v>
      </c>
      <c r="C32" s="6" t="s">
        <v>116</v>
      </c>
      <c r="D32" s="7" t="s">
        <v>117</v>
      </c>
      <c r="E32" s="7" t="s">
        <v>118</v>
      </c>
      <c r="F32" s="7" t="s">
        <v>35</v>
      </c>
      <c r="G32" s="7" t="s">
        <v>119</v>
      </c>
      <c r="H32" s="7" t="s">
        <v>22</v>
      </c>
      <c r="I32" s="7" t="s">
        <v>16</v>
      </c>
    </row>
    <row r="33" spans="1:9" x14ac:dyDescent="0.3">
      <c r="A33" s="5">
        <v>27</v>
      </c>
      <c r="B33" s="5">
        <v>2</v>
      </c>
      <c r="C33" s="6" t="s">
        <v>120</v>
      </c>
      <c r="D33" s="7" t="s">
        <v>121</v>
      </c>
      <c r="E33" s="7" t="s">
        <v>122</v>
      </c>
      <c r="F33" s="7" t="s">
        <v>35</v>
      </c>
      <c r="G33" s="7" t="s">
        <v>123</v>
      </c>
      <c r="H33" s="7" t="s">
        <v>22</v>
      </c>
      <c r="I33" s="7" t="s">
        <v>16</v>
      </c>
    </row>
    <row r="34" spans="1:9" x14ac:dyDescent="0.3">
      <c r="A34" s="5">
        <v>28</v>
      </c>
      <c r="B34" s="5">
        <v>2</v>
      </c>
      <c r="C34" s="6" t="s">
        <v>124</v>
      </c>
      <c r="D34" s="7" t="s">
        <v>24</v>
      </c>
      <c r="E34" s="7" t="s">
        <v>125</v>
      </c>
      <c r="F34" s="7" t="s">
        <v>82</v>
      </c>
      <c r="G34" s="7" t="s">
        <v>126</v>
      </c>
      <c r="H34" s="7" t="s">
        <v>22</v>
      </c>
      <c r="I34" s="7" t="s">
        <v>16</v>
      </c>
    </row>
    <row r="35" spans="1:9" x14ac:dyDescent="0.3">
      <c r="A35" s="5">
        <v>29</v>
      </c>
      <c r="B35" s="5">
        <v>2</v>
      </c>
      <c r="C35" s="6" t="s">
        <v>127</v>
      </c>
      <c r="D35" s="7" t="s">
        <v>128</v>
      </c>
      <c r="E35" s="7" t="s">
        <v>129</v>
      </c>
      <c r="F35" s="7" t="s">
        <v>130</v>
      </c>
      <c r="G35" s="7" t="s">
        <v>131</v>
      </c>
      <c r="H35" s="7" t="s">
        <v>22</v>
      </c>
      <c r="I35" s="7" t="s">
        <v>16</v>
      </c>
    </row>
    <row r="36" spans="1:9" x14ac:dyDescent="0.3">
      <c r="A36" s="5">
        <v>30</v>
      </c>
      <c r="B36" s="5">
        <v>5</v>
      </c>
      <c r="C36" s="6" t="s">
        <v>132</v>
      </c>
      <c r="D36" s="7" t="s">
        <v>133</v>
      </c>
      <c r="E36" s="7" t="s">
        <v>134</v>
      </c>
      <c r="F36" s="7" t="s">
        <v>135</v>
      </c>
      <c r="G36" s="7" t="s">
        <v>133</v>
      </c>
      <c r="H36" s="7" t="s">
        <v>136</v>
      </c>
      <c r="I36" s="7" t="s">
        <v>16</v>
      </c>
    </row>
    <row r="37" spans="1:9" x14ac:dyDescent="0.3">
      <c r="A37" s="5">
        <v>31</v>
      </c>
      <c r="B37" s="5">
        <v>10</v>
      </c>
      <c r="C37" s="6" t="s">
        <v>137</v>
      </c>
      <c r="D37" s="7" t="s">
        <v>138</v>
      </c>
      <c r="E37" s="7" t="s">
        <v>139</v>
      </c>
      <c r="F37" s="7" t="s">
        <v>140</v>
      </c>
      <c r="G37" s="7" t="s">
        <v>141</v>
      </c>
      <c r="H37" s="7" t="s">
        <v>22</v>
      </c>
      <c r="I37" s="7" t="s">
        <v>16</v>
      </c>
    </row>
    <row r="38" spans="1:9" x14ac:dyDescent="0.3">
      <c r="A38" s="5">
        <v>32</v>
      </c>
      <c r="B38" s="5">
        <v>1</v>
      </c>
      <c r="C38" s="6" t="s">
        <v>142</v>
      </c>
      <c r="D38" s="7" t="s">
        <v>143</v>
      </c>
      <c r="E38" s="7" t="s">
        <v>144</v>
      </c>
      <c r="F38" s="7" t="s">
        <v>140</v>
      </c>
      <c r="G38" s="7" t="s">
        <v>145</v>
      </c>
      <c r="H38" s="7" t="s">
        <v>22</v>
      </c>
      <c r="I38" s="7" t="s">
        <v>16</v>
      </c>
    </row>
    <row r="39" spans="1:9" x14ac:dyDescent="0.3">
      <c r="A39" s="5">
        <v>33</v>
      </c>
      <c r="B39" s="5">
        <v>3</v>
      </c>
      <c r="C39" s="6" t="s">
        <v>146</v>
      </c>
      <c r="D39" s="7" t="s">
        <v>147</v>
      </c>
      <c r="E39" s="7" t="s">
        <v>148</v>
      </c>
      <c r="F39" s="7" t="s">
        <v>135</v>
      </c>
      <c r="G39" s="7" t="s">
        <v>149</v>
      </c>
      <c r="H39" s="7" t="s">
        <v>22</v>
      </c>
      <c r="I39" s="7" t="s">
        <v>16</v>
      </c>
    </row>
    <row r="40" spans="1:9" x14ac:dyDescent="0.3">
      <c r="A40" s="5">
        <v>34</v>
      </c>
      <c r="B40" s="5">
        <v>2</v>
      </c>
      <c r="C40" s="6" t="s">
        <v>150</v>
      </c>
      <c r="D40" s="7" t="s">
        <v>151</v>
      </c>
      <c r="E40" s="7" t="s">
        <v>152</v>
      </c>
      <c r="F40" s="7" t="s">
        <v>153</v>
      </c>
      <c r="G40" s="7" t="s">
        <v>151</v>
      </c>
      <c r="H40" s="7" t="s">
        <v>22</v>
      </c>
      <c r="I40" s="7" t="s">
        <v>16</v>
      </c>
    </row>
    <row r="41" spans="1:9" x14ac:dyDescent="0.3">
      <c r="A41" s="5">
        <v>35</v>
      </c>
      <c r="B41" s="5">
        <v>1</v>
      </c>
      <c r="C41" s="6" t="s">
        <v>154</v>
      </c>
      <c r="D41" s="7" t="s">
        <v>155</v>
      </c>
      <c r="E41" s="7" t="s">
        <v>156</v>
      </c>
      <c r="F41" s="7" t="s">
        <v>135</v>
      </c>
      <c r="G41" s="7" t="s">
        <v>157</v>
      </c>
      <c r="H41" s="7" t="s">
        <v>22</v>
      </c>
      <c r="I41" s="7" t="s">
        <v>16</v>
      </c>
    </row>
    <row r="42" spans="1:9" x14ac:dyDescent="0.3">
      <c r="A42" s="5">
        <v>36</v>
      </c>
      <c r="B42" s="5">
        <v>1</v>
      </c>
      <c r="C42" s="6" t="s">
        <v>158</v>
      </c>
      <c r="D42" s="7" t="s">
        <v>159</v>
      </c>
      <c r="E42" s="7" t="s">
        <v>160</v>
      </c>
      <c r="F42" s="7" t="s">
        <v>161</v>
      </c>
      <c r="G42" s="7" t="s">
        <v>162</v>
      </c>
      <c r="H42" s="7" t="s">
        <v>22</v>
      </c>
      <c r="I42" s="7" t="s">
        <v>16</v>
      </c>
    </row>
    <row r="43" spans="1:9" ht="28.8" x14ac:dyDescent="0.3">
      <c r="A43" s="5">
        <v>37</v>
      </c>
      <c r="B43" s="5">
        <v>10</v>
      </c>
      <c r="C43" s="6" t="s">
        <v>163</v>
      </c>
      <c r="D43" s="7" t="s">
        <v>164</v>
      </c>
      <c r="E43" s="7" t="s">
        <v>165</v>
      </c>
      <c r="F43" s="7" t="s">
        <v>166</v>
      </c>
      <c r="G43" s="7" t="s">
        <v>167</v>
      </c>
      <c r="H43" s="7" t="s">
        <v>22</v>
      </c>
      <c r="I43" s="7" t="s">
        <v>16</v>
      </c>
    </row>
    <row r="44" spans="1:9" x14ac:dyDescent="0.3">
      <c r="A44" s="5">
        <v>38</v>
      </c>
      <c r="B44" s="5">
        <v>4</v>
      </c>
      <c r="C44" s="6" t="s">
        <v>168</v>
      </c>
      <c r="D44" s="7" t="s">
        <v>169</v>
      </c>
      <c r="E44" s="7" t="s">
        <v>170</v>
      </c>
      <c r="F44" s="7" t="s">
        <v>20</v>
      </c>
      <c r="G44" s="7" t="s">
        <v>171</v>
      </c>
      <c r="H44" s="7" t="s">
        <v>22</v>
      </c>
      <c r="I44" s="7" t="s">
        <v>16</v>
      </c>
    </row>
    <row r="45" spans="1:9" x14ac:dyDescent="0.3">
      <c r="A45" s="5">
        <v>39</v>
      </c>
      <c r="B45" s="5">
        <v>3</v>
      </c>
      <c r="C45" s="6" t="s">
        <v>172</v>
      </c>
      <c r="D45" s="7" t="s">
        <v>173</v>
      </c>
      <c r="E45" s="7" t="s">
        <v>174</v>
      </c>
      <c r="F45" s="7" t="s">
        <v>20</v>
      </c>
      <c r="G45" s="7" t="s">
        <v>175</v>
      </c>
      <c r="H45" s="7" t="s">
        <v>22</v>
      </c>
      <c r="I45" s="7" t="s">
        <v>16</v>
      </c>
    </row>
    <row r="46" spans="1:9" x14ac:dyDescent="0.3">
      <c r="A46" s="5">
        <v>40</v>
      </c>
      <c r="B46" s="5">
        <v>1</v>
      </c>
      <c r="C46" s="6" t="s">
        <v>176</v>
      </c>
      <c r="D46" s="7" t="s">
        <v>177</v>
      </c>
      <c r="E46" s="7" t="s">
        <v>178</v>
      </c>
      <c r="F46" s="7" t="s">
        <v>179</v>
      </c>
      <c r="G46" s="7" t="s">
        <v>180</v>
      </c>
      <c r="H46" s="7" t="s">
        <v>22</v>
      </c>
      <c r="I46" s="7" t="s">
        <v>16</v>
      </c>
    </row>
    <row r="47" spans="1:9" x14ac:dyDescent="0.3">
      <c r="A47" s="5">
        <v>41</v>
      </c>
      <c r="B47" s="5">
        <v>1</v>
      </c>
      <c r="C47" s="6" t="s">
        <v>181</v>
      </c>
      <c r="D47" s="7" t="s">
        <v>182</v>
      </c>
      <c r="E47" s="7" t="s">
        <v>183</v>
      </c>
      <c r="F47" s="7" t="s">
        <v>184</v>
      </c>
      <c r="G47" s="7" t="s">
        <v>185</v>
      </c>
      <c r="H47" s="7" t="s">
        <v>22</v>
      </c>
      <c r="I47" s="7" t="s">
        <v>16</v>
      </c>
    </row>
    <row r="48" spans="1:9" x14ac:dyDescent="0.3">
      <c r="A48" s="5">
        <v>42</v>
      </c>
      <c r="B48" s="5">
        <v>1</v>
      </c>
      <c r="C48" s="6" t="s">
        <v>186</v>
      </c>
      <c r="D48" s="7" t="s">
        <v>187</v>
      </c>
      <c r="E48" s="7" t="s">
        <v>188</v>
      </c>
      <c r="F48" s="7" t="s">
        <v>184</v>
      </c>
      <c r="G48" s="7" t="s">
        <v>189</v>
      </c>
      <c r="H48" s="7" t="s">
        <v>22</v>
      </c>
      <c r="I48" s="7" t="s">
        <v>16</v>
      </c>
    </row>
    <row r="49" spans="1:9" x14ac:dyDescent="0.3">
      <c r="A49" s="5">
        <v>43</v>
      </c>
      <c r="B49" s="5">
        <v>1</v>
      </c>
      <c r="C49" s="6" t="s">
        <v>190</v>
      </c>
      <c r="D49" s="7" t="s">
        <v>191</v>
      </c>
      <c r="E49" s="7" t="s">
        <v>192</v>
      </c>
      <c r="F49" s="7" t="s">
        <v>193</v>
      </c>
      <c r="G49" s="7" t="s">
        <v>194</v>
      </c>
      <c r="H49" s="7" t="s">
        <v>193</v>
      </c>
      <c r="I49" s="7" t="s">
        <v>16</v>
      </c>
    </row>
    <row r="50" spans="1:9" x14ac:dyDescent="0.3">
      <c r="A50" s="5">
        <v>44</v>
      </c>
      <c r="B50" s="5">
        <v>1</v>
      </c>
      <c r="C50" s="6" t="s">
        <v>195</v>
      </c>
      <c r="D50" s="7" t="s">
        <v>196</v>
      </c>
      <c r="E50" s="7" t="s">
        <v>197</v>
      </c>
      <c r="F50" s="7" t="s">
        <v>198</v>
      </c>
      <c r="G50" s="7" t="s">
        <v>196</v>
      </c>
      <c r="H50" s="7" t="s">
        <v>22</v>
      </c>
      <c r="I50" s="7" t="s">
        <v>16</v>
      </c>
    </row>
    <row r="51" spans="1:9" x14ac:dyDescent="0.3">
      <c r="A51" s="5">
        <v>45</v>
      </c>
      <c r="B51" s="5">
        <v>2</v>
      </c>
      <c r="C51" s="6" t="s">
        <v>199</v>
      </c>
      <c r="D51" s="7" t="s">
        <v>200</v>
      </c>
      <c r="E51" s="7" t="s">
        <v>201</v>
      </c>
      <c r="F51" s="7" t="s">
        <v>193</v>
      </c>
      <c r="G51" s="7" t="s">
        <v>202</v>
      </c>
      <c r="H51" s="7" t="s">
        <v>193</v>
      </c>
      <c r="I51" s="7" t="s">
        <v>16</v>
      </c>
    </row>
    <row r="52" spans="1:9" x14ac:dyDescent="0.3">
      <c r="A52" s="5">
        <v>46</v>
      </c>
      <c r="B52" s="5">
        <v>1</v>
      </c>
      <c r="C52" s="6" t="s">
        <v>203</v>
      </c>
      <c r="D52" s="7" t="s">
        <v>204</v>
      </c>
      <c r="E52" s="7" t="s">
        <v>205</v>
      </c>
      <c r="F52" s="7" t="s">
        <v>206</v>
      </c>
      <c r="G52" s="7" t="s">
        <v>207</v>
      </c>
      <c r="H52" s="7" t="s">
        <v>206</v>
      </c>
      <c r="I52" s="7" t="s">
        <v>16</v>
      </c>
    </row>
    <row r="53" spans="1:9" x14ac:dyDescent="0.3">
      <c r="A53" s="5">
        <v>47</v>
      </c>
      <c r="B53" s="5">
        <v>2</v>
      </c>
      <c r="C53" s="6" t="s">
        <v>208</v>
      </c>
      <c r="D53" s="7" t="s">
        <v>209</v>
      </c>
      <c r="E53" s="7" t="s">
        <v>210</v>
      </c>
      <c r="F53" s="7" t="s">
        <v>211</v>
      </c>
      <c r="G53" s="7" t="s">
        <v>212</v>
      </c>
      <c r="H53" s="7" t="s">
        <v>22</v>
      </c>
      <c r="I53" s="7" t="s">
        <v>16</v>
      </c>
    </row>
    <row r="54" spans="1:9" x14ac:dyDescent="0.3">
      <c r="A54" s="5">
        <v>48</v>
      </c>
      <c r="B54" s="5">
        <v>1</v>
      </c>
      <c r="C54" s="6" t="s">
        <v>213</v>
      </c>
      <c r="D54" s="7" t="s">
        <v>214</v>
      </c>
      <c r="E54" s="7" t="s">
        <v>215</v>
      </c>
      <c r="F54" s="7" t="s">
        <v>216</v>
      </c>
      <c r="G54" s="7" t="s">
        <v>214</v>
      </c>
      <c r="H54" s="7" t="s">
        <v>216</v>
      </c>
      <c r="I54" s="7" t="s">
        <v>16</v>
      </c>
    </row>
    <row r="55" spans="1:9" x14ac:dyDescent="0.3">
      <c r="A55" s="5">
        <v>49</v>
      </c>
      <c r="B55" s="5">
        <v>1</v>
      </c>
      <c r="C55" s="6" t="s">
        <v>217</v>
      </c>
      <c r="D55" s="7" t="s">
        <v>218</v>
      </c>
      <c r="E55" s="7" t="s">
        <v>219</v>
      </c>
      <c r="F55" s="7" t="s">
        <v>220</v>
      </c>
      <c r="G55" s="7" t="s">
        <v>221</v>
      </c>
      <c r="H55" s="7" t="s">
        <v>22</v>
      </c>
      <c r="I55" s="7" t="s">
        <v>16</v>
      </c>
    </row>
    <row r="56" spans="1:9" x14ac:dyDescent="0.3">
      <c r="A56" s="5">
        <v>50</v>
      </c>
      <c r="B56" s="5">
        <v>0</v>
      </c>
      <c r="C56" s="6" t="s">
        <v>222</v>
      </c>
      <c r="D56" s="7" t="s">
        <v>223</v>
      </c>
      <c r="E56" s="7" t="s">
        <v>223</v>
      </c>
      <c r="F56" s="7" t="s">
        <v>223</v>
      </c>
      <c r="G56" s="7" t="s">
        <v>223</v>
      </c>
      <c r="H56" s="7" t="s">
        <v>223</v>
      </c>
      <c r="I56" s="7" t="s">
        <v>16</v>
      </c>
    </row>
    <row r="57" spans="1:9" x14ac:dyDescent="0.3">
      <c r="A57" s="5">
        <v>51</v>
      </c>
      <c r="B57" s="5">
        <v>1</v>
      </c>
      <c r="C57" s="6" t="s">
        <v>224</v>
      </c>
      <c r="D57" s="7" t="s">
        <v>225</v>
      </c>
      <c r="E57" s="7" t="s">
        <v>226</v>
      </c>
      <c r="F57" s="7" t="s">
        <v>227</v>
      </c>
      <c r="G57" s="7" t="s">
        <v>228</v>
      </c>
      <c r="H57" s="7" t="s">
        <v>22</v>
      </c>
      <c r="I57" s="7" t="s">
        <v>16</v>
      </c>
    </row>
    <row r="58" spans="1:9" x14ac:dyDescent="0.3">
      <c r="A58" s="5">
        <v>52</v>
      </c>
      <c r="B58" s="5">
        <v>1</v>
      </c>
      <c r="C58" s="6" t="s">
        <v>229</v>
      </c>
      <c r="D58" s="7" t="s">
        <v>230</v>
      </c>
      <c r="E58" s="7" t="s">
        <v>231</v>
      </c>
      <c r="F58" s="7" t="s">
        <v>184</v>
      </c>
      <c r="G58" s="7" t="s">
        <v>232</v>
      </c>
      <c r="H58" s="7" t="s">
        <v>22</v>
      </c>
      <c r="I58" s="7" t="s">
        <v>16</v>
      </c>
    </row>
    <row r="59" spans="1:9" x14ac:dyDescent="0.3">
      <c r="A59" s="5">
        <v>53</v>
      </c>
      <c r="B59" s="5">
        <v>1</v>
      </c>
      <c r="C59" s="6" t="s">
        <v>233</v>
      </c>
      <c r="D59" s="7" t="s">
        <v>234</v>
      </c>
      <c r="E59" s="7" t="s">
        <v>235</v>
      </c>
      <c r="F59" s="7" t="s">
        <v>184</v>
      </c>
      <c r="G59" s="7" t="s">
        <v>236</v>
      </c>
      <c r="H59" s="7" t="s">
        <v>22</v>
      </c>
      <c r="I59" s="7" t="s">
        <v>16</v>
      </c>
    </row>
    <row r="60" spans="1:9" x14ac:dyDescent="0.3">
      <c r="A60" s="5">
        <v>54</v>
      </c>
      <c r="B60" s="5">
        <v>1</v>
      </c>
      <c r="C60" s="6" t="s">
        <v>237</v>
      </c>
      <c r="D60" s="7" t="s">
        <v>225</v>
      </c>
      <c r="E60" s="7" t="s">
        <v>238</v>
      </c>
      <c r="F60" s="7" t="s">
        <v>227</v>
      </c>
      <c r="G60" s="7" t="s">
        <v>239</v>
      </c>
      <c r="H60" s="7" t="s">
        <v>22</v>
      </c>
      <c r="I60" s="7" t="s">
        <v>16</v>
      </c>
    </row>
    <row r="61" spans="1:9" x14ac:dyDescent="0.3">
      <c r="A61" s="5">
        <v>55</v>
      </c>
      <c r="B61" s="5">
        <v>1</v>
      </c>
      <c r="C61" s="6" t="s">
        <v>240</v>
      </c>
      <c r="D61" s="7" t="s">
        <v>241</v>
      </c>
      <c r="E61" s="7" t="s">
        <v>242</v>
      </c>
      <c r="F61" s="7" t="s">
        <v>243</v>
      </c>
      <c r="G61" s="7" t="s">
        <v>244</v>
      </c>
      <c r="H61" s="7" t="s">
        <v>22</v>
      </c>
      <c r="I61" s="7" t="s">
        <v>16</v>
      </c>
    </row>
    <row r="62" spans="1:9" x14ac:dyDescent="0.3">
      <c r="A62" s="5">
        <v>56</v>
      </c>
      <c r="B62" s="5">
        <v>1</v>
      </c>
      <c r="C62" s="6" t="s">
        <v>245</v>
      </c>
      <c r="D62" s="7" t="s">
        <v>246</v>
      </c>
      <c r="E62" s="7" t="s">
        <v>247</v>
      </c>
      <c r="F62" s="7" t="s">
        <v>248</v>
      </c>
      <c r="G62" s="7" t="s">
        <v>246</v>
      </c>
      <c r="H62" s="7" t="s">
        <v>112</v>
      </c>
      <c r="I62" s="7" t="s">
        <v>16</v>
      </c>
    </row>
    <row r="63" spans="1:9" x14ac:dyDescent="0.3">
      <c r="A63" s="5">
        <v>57</v>
      </c>
      <c r="B63" s="5">
        <v>3</v>
      </c>
      <c r="C63" s="6" t="s">
        <v>249</v>
      </c>
      <c r="D63" s="7" t="s">
        <v>250</v>
      </c>
      <c r="E63" s="7" t="s">
        <v>251</v>
      </c>
      <c r="F63" s="7" t="s">
        <v>20</v>
      </c>
      <c r="G63" s="7" t="s">
        <v>252</v>
      </c>
      <c r="H63" s="7" t="s">
        <v>22</v>
      </c>
      <c r="I63" s="7" t="s">
        <v>16</v>
      </c>
    </row>
    <row r="64" spans="1:9" x14ac:dyDescent="0.3">
      <c r="A64" s="5">
        <v>58</v>
      </c>
      <c r="B64" s="5">
        <v>1</v>
      </c>
      <c r="C64" s="6" t="s">
        <v>253</v>
      </c>
      <c r="D64" s="7" t="s">
        <v>254</v>
      </c>
      <c r="E64" s="7" t="s">
        <v>255</v>
      </c>
      <c r="F64" s="7" t="s">
        <v>256</v>
      </c>
      <c r="G64" s="7" t="s">
        <v>257</v>
      </c>
      <c r="H64" s="7" t="s">
        <v>256</v>
      </c>
      <c r="I64" s="7" t="s">
        <v>16</v>
      </c>
    </row>
    <row r="65" spans="1:9" x14ac:dyDescent="0.3">
      <c r="A65" s="5">
        <v>59</v>
      </c>
      <c r="B65" s="5">
        <v>1</v>
      </c>
      <c r="C65" s="6" t="s">
        <v>258</v>
      </c>
      <c r="D65" s="7" t="s">
        <v>259</v>
      </c>
      <c r="E65" s="7" t="s">
        <v>260</v>
      </c>
      <c r="F65" s="7" t="s">
        <v>256</v>
      </c>
      <c r="G65" s="7" t="s">
        <v>261</v>
      </c>
      <c r="H65" s="7" t="s">
        <v>256</v>
      </c>
      <c r="I65" s="7" t="s">
        <v>16</v>
      </c>
    </row>
    <row r="66" spans="1:9" x14ac:dyDescent="0.3">
      <c r="A66" s="5">
        <v>60</v>
      </c>
      <c r="B66" s="5">
        <v>1</v>
      </c>
      <c r="C66" s="6" t="s">
        <v>262</v>
      </c>
      <c r="D66" s="7" t="s">
        <v>263</v>
      </c>
      <c r="E66" s="7" t="s">
        <v>264</v>
      </c>
      <c r="F66" s="7" t="s">
        <v>256</v>
      </c>
      <c r="G66" s="7" t="s">
        <v>265</v>
      </c>
      <c r="H66" s="7" t="s">
        <v>256</v>
      </c>
      <c r="I66" s="7" t="s">
        <v>16</v>
      </c>
    </row>
    <row r="67" spans="1:9" x14ac:dyDescent="0.3">
      <c r="A67" s="5">
        <v>61</v>
      </c>
      <c r="B67" s="5">
        <v>1</v>
      </c>
      <c r="C67" s="6" t="s">
        <v>266</v>
      </c>
      <c r="D67" s="7" t="s">
        <v>263</v>
      </c>
      <c r="E67" s="7" t="s">
        <v>267</v>
      </c>
      <c r="F67" s="7" t="s">
        <v>256</v>
      </c>
      <c r="G67" s="7" t="s">
        <v>268</v>
      </c>
      <c r="H67" s="7" t="s">
        <v>256</v>
      </c>
      <c r="I67" s="7" t="s">
        <v>16</v>
      </c>
    </row>
    <row r="68" spans="1:9" x14ac:dyDescent="0.3">
      <c r="A68" s="5">
        <v>62</v>
      </c>
      <c r="B68" s="5">
        <v>1</v>
      </c>
      <c r="C68" s="6" t="s">
        <v>269</v>
      </c>
      <c r="D68" s="7" t="s">
        <v>270</v>
      </c>
      <c r="E68" s="7" t="s">
        <v>271</v>
      </c>
      <c r="F68" s="7" t="s">
        <v>256</v>
      </c>
      <c r="G68" s="7" t="s">
        <v>272</v>
      </c>
      <c r="H68" s="7" t="s">
        <v>256</v>
      </c>
      <c r="I68" s="7" t="s">
        <v>16</v>
      </c>
    </row>
    <row r="69" spans="1:9" x14ac:dyDescent="0.3">
      <c r="A69" s="5">
        <v>63</v>
      </c>
      <c r="B69" s="5">
        <v>1</v>
      </c>
      <c r="C69" s="6" t="s">
        <v>273</v>
      </c>
      <c r="D69" s="7" t="s">
        <v>254</v>
      </c>
      <c r="E69" s="7" t="s">
        <v>274</v>
      </c>
      <c r="F69" s="7" t="s">
        <v>256</v>
      </c>
      <c r="G69" s="7" t="s">
        <v>275</v>
      </c>
      <c r="H69" s="7" t="s">
        <v>256</v>
      </c>
      <c r="I69" s="7" t="s">
        <v>16</v>
      </c>
    </row>
    <row r="70" spans="1:9" x14ac:dyDescent="0.3">
      <c r="A70" s="5">
        <v>64</v>
      </c>
      <c r="B70" s="5">
        <v>8</v>
      </c>
      <c r="C70" s="6" t="s">
        <v>276</v>
      </c>
      <c r="D70" s="7" t="s">
        <v>277</v>
      </c>
      <c r="E70" s="7" t="s">
        <v>278</v>
      </c>
      <c r="F70" s="7" t="s">
        <v>279</v>
      </c>
      <c r="G70" s="7" t="s">
        <v>280</v>
      </c>
      <c r="H70" s="7" t="s">
        <v>22</v>
      </c>
      <c r="I70" s="7" t="s">
        <v>16</v>
      </c>
    </row>
    <row r="71" spans="1:9" x14ac:dyDescent="0.3">
      <c r="A71" s="5">
        <v>65</v>
      </c>
      <c r="B71" s="5">
        <v>4</v>
      </c>
      <c r="C71" s="6" t="s">
        <v>281</v>
      </c>
      <c r="D71" s="7" t="s">
        <v>282</v>
      </c>
      <c r="E71" s="7" t="s">
        <v>283</v>
      </c>
      <c r="F71" s="7" t="s">
        <v>284</v>
      </c>
      <c r="G71" s="7" t="s">
        <v>285</v>
      </c>
      <c r="H71" s="7" t="s">
        <v>22</v>
      </c>
      <c r="I71" s="7" t="s">
        <v>16</v>
      </c>
    </row>
    <row r="72" spans="1:9" x14ac:dyDescent="0.3">
      <c r="A72" s="5">
        <v>66</v>
      </c>
      <c r="B72" s="5">
        <v>4</v>
      </c>
      <c r="C72" s="6" t="s">
        <v>286</v>
      </c>
      <c r="D72" s="7" t="s">
        <v>287</v>
      </c>
      <c r="E72" s="7" t="s">
        <v>288</v>
      </c>
      <c r="F72" s="7" t="s">
        <v>284</v>
      </c>
      <c r="G72" s="7" t="s">
        <v>289</v>
      </c>
      <c r="H72" s="7" t="s">
        <v>22</v>
      </c>
      <c r="I72" s="7" t="s">
        <v>16</v>
      </c>
    </row>
    <row r="73" spans="1:9" x14ac:dyDescent="0.3">
      <c r="A73" s="5">
        <v>67</v>
      </c>
      <c r="B73" s="5">
        <v>1</v>
      </c>
      <c r="C73" s="6" t="s">
        <v>290</v>
      </c>
      <c r="D73" s="7" t="s">
        <v>291</v>
      </c>
      <c r="E73" s="7" t="s">
        <v>292</v>
      </c>
      <c r="F73" s="7" t="s">
        <v>293</v>
      </c>
      <c r="G73" s="7" t="s">
        <v>294</v>
      </c>
      <c r="H73" s="7" t="s">
        <v>22</v>
      </c>
      <c r="I73" s="7" t="s">
        <v>16</v>
      </c>
    </row>
    <row r="74" spans="1:9" x14ac:dyDescent="0.3">
      <c r="A74" s="5">
        <v>68</v>
      </c>
      <c r="B74" s="5">
        <v>1</v>
      </c>
      <c r="C74" s="6" t="s">
        <v>295</v>
      </c>
      <c r="D74" s="7" t="s">
        <v>296</v>
      </c>
      <c r="E74" s="7" t="s">
        <v>296</v>
      </c>
      <c r="F74" s="7" t="s">
        <v>15</v>
      </c>
      <c r="G74" s="7" t="s">
        <v>297</v>
      </c>
      <c r="H74" s="7" t="s">
        <v>15</v>
      </c>
      <c r="I74" s="7" t="s">
        <v>298</v>
      </c>
    </row>
    <row r="75" spans="1:9" x14ac:dyDescent="0.3">
      <c r="A75" s="5">
        <v>69</v>
      </c>
      <c r="B75" s="5">
        <v>8</v>
      </c>
      <c r="C75" s="6" t="s">
        <v>299</v>
      </c>
      <c r="D75" s="7" t="s">
        <v>300</v>
      </c>
      <c r="E75" s="7" t="s">
        <v>301</v>
      </c>
      <c r="F75" s="7" t="s">
        <v>302</v>
      </c>
      <c r="G75" s="7" t="s">
        <v>303</v>
      </c>
      <c r="H75" s="7" t="s">
        <v>22</v>
      </c>
      <c r="I75" s="7" t="s">
        <v>16</v>
      </c>
    </row>
    <row r="76" spans="1:9" x14ac:dyDescent="0.3">
      <c r="A76" s="5">
        <v>70</v>
      </c>
      <c r="B76" s="5">
        <v>1</v>
      </c>
      <c r="C76" s="6" t="s">
        <v>304</v>
      </c>
      <c r="D76" s="7" t="s">
        <v>305</v>
      </c>
      <c r="E76" s="7" t="s">
        <v>306</v>
      </c>
      <c r="F76" s="7" t="s">
        <v>307</v>
      </c>
      <c r="G76" s="7" t="s">
        <v>305</v>
      </c>
      <c r="H76" s="7" t="s">
        <v>22</v>
      </c>
      <c r="I76" s="7" t="s">
        <v>16</v>
      </c>
    </row>
    <row r="77" spans="1:9" x14ac:dyDescent="0.3">
      <c r="A77" s="5">
        <v>71</v>
      </c>
      <c r="B77" s="5">
        <v>1</v>
      </c>
      <c r="C77" s="6" t="s">
        <v>308</v>
      </c>
      <c r="D77" s="7" t="s">
        <v>309</v>
      </c>
      <c r="E77" s="7" t="s">
        <v>310</v>
      </c>
      <c r="F77" s="7" t="s">
        <v>302</v>
      </c>
      <c r="G77" s="7" t="s">
        <v>311</v>
      </c>
      <c r="H77" s="7" t="s">
        <v>22</v>
      </c>
      <c r="I77" s="7" t="s">
        <v>16</v>
      </c>
    </row>
    <row r="78" spans="1:9" ht="28.8" x14ac:dyDescent="0.3">
      <c r="A78" s="5">
        <v>72</v>
      </c>
      <c r="B78" s="5">
        <v>12</v>
      </c>
      <c r="C78" s="6" t="s">
        <v>312</v>
      </c>
      <c r="D78" s="7" t="s">
        <v>313</v>
      </c>
      <c r="E78" s="7" t="s">
        <v>314</v>
      </c>
      <c r="F78" s="7" t="s">
        <v>315</v>
      </c>
      <c r="G78" s="7" t="s">
        <v>316</v>
      </c>
      <c r="H78" s="7" t="s">
        <v>22</v>
      </c>
      <c r="I78" s="7" t="s">
        <v>16</v>
      </c>
    </row>
    <row r="79" spans="1:9" ht="115.2" x14ac:dyDescent="0.3">
      <c r="A79" s="5">
        <v>73</v>
      </c>
      <c r="B79" s="5">
        <v>55</v>
      </c>
      <c r="C79" s="8" t="s">
        <v>317</v>
      </c>
      <c r="D79" s="7" t="s">
        <v>318</v>
      </c>
      <c r="E79" s="7" t="s">
        <v>319</v>
      </c>
      <c r="F79" s="7" t="s">
        <v>320</v>
      </c>
      <c r="G79" s="7" t="s">
        <v>321</v>
      </c>
      <c r="H79" s="7" t="s">
        <v>22</v>
      </c>
      <c r="I79" s="7" t="s">
        <v>16</v>
      </c>
    </row>
    <row r="80" spans="1:9" ht="28.8" x14ac:dyDescent="0.3">
      <c r="A80" s="5">
        <v>74</v>
      </c>
      <c r="B80" s="5">
        <v>14</v>
      </c>
      <c r="C80" s="6" t="s">
        <v>322</v>
      </c>
      <c r="D80" s="7" t="s">
        <v>323</v>
      </c>
      <c r="E80" s="7" t="s">
        <v>324</v>
      </c>
      <c r="F80" s="7" t="s">
        <v>315</v>
      </c>
      <c r="G80" s="7" t="s">
        <v>325</v>
      </c>
      <c r="H80" s="7" t="s">
        <v>22</v>
      </c>
      <c r="I80" s="7" t="s">
        <v>16</v>
      </c>
    </row>
    <row r="81" spans="1:9" ht="388.8" x14ac:dyDescent="0.3">
      <c r="A81" s="5">
        <v>75</v>
      </c>
      <c r="B81" s="5">
        <v>196</v>
      </c>
      <c r="C81" s="8" t="s">
        <v>326</v>
      </c>
      <c r="D81" s="7" t="s">
        <v>327</v>
      </c>
      <c r="E81" s="7" t="s">
        <v>328</v>
      </c>
      <c r="F81" s="7" t="s">
        <v>198</v>
      </c>
      <c r="G81" s="7" t="s">
        <v>329</v>
      </c>
      <c r="H81" s="7" t="s">
        <v>22</v>
      </c>
      <c r="I81" s="7" t="s">
        <v>16</v>
      </c>
    </row>
    <row r="82" spans="1:9" ht="72" x14ac:dyDescent="0.3">
      <c r="A82" s="5">
        <v>76</v>
      </c>
      <c r="B82" s="5">
        <v>32</v>
      </c>
      <c r="C82" s="6" t="s">
        <v>330</v>
      </c>
      <c r="D82" s="7" t="s">
        <v>327</v>
      </c>
      <c r="E82" s="7" t="s">
        <v>331</v>
      </c>
      <c r="F82" s="7" t="s">
        <v>198</v>
      </c>
      <c r="G82" s="7" t="s">
        <v>332</v>
      </c>
      <c r="H82" s="7" t="s">
        <v>22</v>
      </c>
      <c r="I82" s="7" t="s">
        <v>16</v>
      </c>
    </row>
    <row r="83" spans="1:9" x14ac:dyDescent="0.3">
      <c r="A83" s="5">
        <v>77</v>
      </c>
      <c r="B83" s="5">
        <v>1</v>
      </c>
      <c r="C83" s="6" t="s">
        <v>333</v>
      </c>
      <c r="D83" s="7" t="s">
        <v>334</v>
      </c>
      <c r="E83" s="7" t="s">
        <v>335</v>
      </c>
      <c r="F83" s="7" t="s">
        <v>198</v>
      </c>
      <c r="G83" s="7" t="s">
        <v>336</v>
      </c>
      <c r="H83" s="7" t="s">
        <v>22</v>
      </c>
      <c r="I83" s="7" t="s">
        <v>16</v>
      </c>
    </row>
    <row r="84" spans="1:9" ht="28.8" x14ac:dyDescent="0.3">
      <c r="A84" s="5">
        <v>78</v>
      </c>
      <c r="B84" s="5">
        <v>12</v>
      </c>
      <c r="C84" s="6" t="s">
        <v>337</v>
      </c>
      <c r="D84" s="7" t="s">
        <v>338</v>
      </c>
      <c r="E84" s="7" t="s">
        <v>339</v>
      </c>
      <c r="F84" s="7" t="s">
        <v>315</v>
      </c>
      <c r="G84" s="7" t="s">
        <v>340</v>
      </c>
      <c r="H84" s="7" t="s">
        <v>22</v>
      </c>
      <c r="I84" s="7" t="s">
        <v>16</v>
      </c>
    </row>
    <row r="85" spans="1:9" x14ac:dyDescent="0.3">
      <c r="A85" s="5">
        <v>79</v>
      </c>
      <c r="B85" s="5">
        <v>5</v>
      </c>
      <c r="C85" s="6" t="s">
        <v>341</v>
      </c>
      <c r="D85" s="7" t="s">
        <v>342</v>
      </c>
      <c r="E85" s="7" t="s">
        <v>343</v>
      </c>
      <c r="F85" s="7" t="s">
        <v>315</v>
      </c>
      <c r="G85" s="7" t="s">
        <v>344</v>
      </c>
      <c r="H85" s="7" t="s">
        <v>22</v>
      </c>
      <c r="I85" s="7" t="s">
        <v>16</v>
      </c>
    </row>
    <row r="86" spans="1:9" x14ac:dyDescent="0.3">
      <c r="A86" s="5">
        <v>80</v>
      </c>
      <c r="B86" s="5">
        <v>1</v>
      </c>
      <c r="C86" s="6" t="s">
        <v>345</v>
      </c>
      <c r="D86" s="7" t="s">
        <v>346</v>
      </c>
      <c r="E86" s="7" t="s">
        <v>347</v>
      </c>
      <c r="F86" s="7" t="s">
        <v>348</v>
      </c>
      <c r="G86" s="7" t="s">
        <v>349</v>
      </c>
      <c r="H86" s="7" t="s">
        <v>22</v>
      </c>
      <c r="I86" s="7" t="s">
        <v>16</v>
      </c>
    </row>
    <row r="87" spans="1:9" ht="28.8" x14ac:dyDescent="0.3">
      <c r="A87" s="5">
        <v>81</v>
      </c>
      <c r="B87" s="5">
        <v>11</v>
      </c>
      <c r="C87" s="6" t="s">
        <v>350</v>
      </c>
      <c r="D87" s="7" t="s">
        <v>351</v>
      </c>
      <c r="E87" s="7" t="s">
        <v>352</v>
      </c>
      <c r="F87" s="7" t="s">
        <v>198</v>
      </c>
      <c r="G87" s="7" t="s">
        <v>353</v>
      </c>
      <c r="H87" s="7" t="s">
        <v>22</v>
      </c>
      <c r="I87" s="7" t="s">
        <v>16</v>
      </c>
    </row>
    <row r="88" spans="1:9" ht="28.8" x14ac:dyDescent="0.3">
      <c r="A88" s="5">
        <v>82</v>
      </c>
      <c r="B88" s="5">
        <v>0</v>
      </c>
      <c r="C88" s="6" t="s">
        <v>354</v>
      </c>
      <c r="D88" s="7" t="s">
        <v>223</v>
      </c>
      <c r="E88" s="7" t="s">
        <v>223</v>
      </c>
      <c r="F88" s="7" t="s">
        <v>223</v>
      </c>
      <c r="G88" s="7" t="s">
        <v>223</v>
      </c>
      <c r="H88" s="7" t="s">
        <v>223</v>
      </c>
      <c r="I88" s="7" t="s">
        <v>16</v>
      </c>
    </row>
    <row r="89" spans="1:9" ht="43.2" x14ac:dyDescent="0.3">
      <c r="A89" s="5">
        <v>83</v>
      </c>
      <c r="B89" s="5">
        <v>16</v>
      </c>
      <c r="C89" s="6" t="s">
        <v>355</v>
      </c>
      <c r="D89" s="7" t="s">
        <v>356</v>
      </c>
      <c r="E89" s="7" t="s">
        <v>357</v>
      </c>
      <c r="F89" s="7" t="s">
        <v>198</v>
      </c>
      <c r="G89" s="7" t="s">
        <v>358</v>
      </c>
      <c r="H89" s="7" t="s">
        <v>22</v>
      </c>
      <c r="I89" s="7" t="s">
        <v>16</v>
      </c>
    </row>
    <row r="90" spans="1:9" x14ac:dyDescent="0.3">
      <c r="A90" s="5">
        <v>84</v>
      </c>
      <c r="B90" s="5">
        <v>1</v>
      </c>
      <c r="C90" s="6" t="s">
        <v>359</v>
      </c>
      <c r="D90" s="7" t="s">
        <v>360</v>
      </c>
      <c r="E90" s="7" t="s">
        <v>361</v>
      </c>
      <c r="F90" s="7" t="s">
        <v>362</v>
      </c>
      <c r="G90" s="7" t="s">
        <v>363</v>
      </c>
      <c r="H90" s="7" t="s">
        <v>22</v>
      </c>
      <c r="I90" s="7" t="s">
        <v>16</v>
      </c>
    </row>
    <row r="91" spans="1:9" ht="43.2" x14ac:dyDescent="0.3">
      <c r="A91" s="5">
        <v>85</v>
      </c>
      <c r="B91" s="5">
        <v>18</v>
      </c>
      <c r="C91" s="6" t="s">
        <v>364</v>
      </c>
      <c r="D91" s="7" t="s">
        <v>365</v>
      </c>
      <c r="E91" s="7" t="s">
        <v>366</v>
      </c>
      <c r="F91" s="7" t="s">
        <v>367</v>
      </c>
      <c r="G91" s="7" t="s">
        <v>368</v>
      </c>
      <c r="H91" s="7" t="s">
        <v>22</v>
      </c>
      <c r="I91" s="7" t="s">
        <v>16</v>
      </c>
    </row>
    <row r="92" spans="1:9" ht="28.8" x14ac:dyDescent="0.3">
      <c r="A92" s="5">
        <v>86</v>
      </c>
      <c r="B92" s="5">
        <v>12</v>
      </c>
      <c r="C92" s="6" t="s">
        <v>369</v>
      </c>
      <c r="D92" s="7" t="s">
        <v>370</v>
      </c>
      <c r="E92" s="7" t="s">
        <v>371</v>
      </c>
      <c r="F92" s="7" t="s">
        <v>198</v>
      </c>
      <c r="G92" s="7" t="s">
        <v>372</v>
      </c>
      <c r="H92" s="7" t="s">
        <v>22</v>
      </c>
      <c r="I92" s="7" t="s">
        <v>16</v>
      </c>
    </row>
    <row r="93" spans="1:9" x14ac:dyDescent="0.3">
      <c r="A93" s="5">
        <v>87</v>
      </c>
      <c r="B93" s="5">
        <v>3</v>
      </c>
      <c r="C93" s="6" t="s">
        <v>373</v>
      </c>
      <c r="D93" s="7" t="s">
        <v>374</v>
      </c>
      <c r="E93" s="7" t="s">
        <v>375</v>
      </c>
      <c r="F93" s="7" t="s">
        <v>362</v>
      </c>
      <c r="G93" s="7" t="s">
        <v>376</v>
      </c>
      <c r="H93" s="7" t="s">
        <v>22</v>
      </c>
      <c r="I93" s="7" t="s">
        <v>16</v>
      </c>
    </row>
    <row r="94" spans="1:9" x14ac:dyDescent="0.3">
      <c r="A94" s="5">
        <v>88</v>
      </c>
      <c r="B94" s="5">
        <v>1</v>
      </c>
      <c r="C94" s="6" t="s">
        <v>377</v>
      </c>
      <c r="D94" s="7" t="s">
        <v>378</v>
      </c>
      <c r="E94" s="7" t="s">
        <v>379</v>
      </c>
      <c r="F94" s="7" t="s">
        <v>315</v>
      </c>
      <c r="G94" s="7" t="s">
        <v>380</v>
      </c>
      <c r="H94" s="7" t="s">
        <v>22</v>
      </c>
      <c r="I94" s="7" t="s">
        <v>16</v>
      </c>
    </row>
    <row r="95" spans="1:9" x14ac:dyDescent="0.3">
      <c r="A95" s="5">
        <v>89</v>
      </c>
      <c r="B95" s="5">
        <v>2</v>
      </c>
      <c r="C95" s="6" t="s">
        <v>381</v>
      </c>
      <c r="D95" s="7" t="s">
        <v>382</v>
      </c>
      <c r="E95" s="7" t="s">
        <v>383</v>
      </c>
      <c r="F95" s="7" t="s">
        <v>315</v>
      </c>
      <c r="G95" s="7" t="s">
        <v>384</v>
      </c>
      <c r="H95" s="7" t="s">
        <v>22</v>
      </c>
      <c r="I95" s="7" t="s">
        <v>16</v>
      </c>
    </row>
    <row r="96" spans="1:9" x14ac:dyDescent="0.3">
      <c r="A96" s="5">
        <v>90</v>
      </c>
      <c r="B96" s="5">
        <v>1</v>
      </c>
      <c r="C96" s="6" t="s">
        <v>385</v>
      </c>
      <c r="D96" s="7" t="s">
        <v>386</v>
      </c>
      <c r="E96" s="7" t="s">
        <v>387</v>
      </c>
      <c r="F96" s="7" t="s">
        <v>315</v>
      </c>
      <c r="G96" s="7" t="s">
        <v>388</v>
      </c>
      <c r="H96" s="7" t="s">
        <v>22</v>
      </c>
      <c r="I96" s="7" t="s">
        <v>16</v>
      </c>
    </row>
    <row r="97" spans="1:9" x14ac:dyDescent="0.3">
      <c r="A97" s="5">
        <v>91</v>
      </c>
      <c r="B97" s="5">
        <v>2</v>
      </c>
      <c r="C97" s="6" t="s">
        <v>389</v>
      </c>
      <c r="D97" s="7" t="s">
        <v>390</v>
      </c>
      <c r="E97" s="7" t="s">
        <v>391</v>
      </c>
      <c r="F97" s="7" t="s">
        <v>392</v>
      </c>
      <c r="G97" s="7" t="s">
        <v>393</v>
      </c>
      <c r="H97" s="7" t="s">
        <v>22</v>
      </c>
      <c r="I97" s="7" t="s">
        <v>16</v>
      </c>
    </row>
    <row r="98" spans="1:9" ht="28.8" x14ac:dyDescent="0.3">
      <c r="A98" s="5">
        <v>92</v>
      </c>
      <c r="B98" s="5">
        <v>12</v>
      </c>
      <c r="C98" s="6" t="s">
        <v>394</v>
      </c>
      <c r="D98" s="7" t="s">
        <v>395</v>
      </c>
      <c r="E98" s="7" t="s">
        <v>396</v>
      </c>
      <c r="F98" s="7" t="s">
        <v>397</v>
      </c>
      <c r="G98" s="7" t="s">
        <v>398</v>
      </c>
      <c r="H98" s="7" t="s">
        <v>22</v>
      </c>
      <c r="I98" s="7" t="s">
        <v>16</v>
      </c>
    </row>
    <row r="99" spans="1:9" ht="43.2" x14ac:dyDescent="0.3">
      <c r="A99" s="5">
        <v>93</v>
      </c>
      <c r="B99" s="5">
        <v>0</v>
      </c>
      <c r="C99" s="6" t="s">
        <v>399</v>
      </c>
      <c r="D99" s="7" t="s">
        <v>223</v>
      </c>
      <c r="E99" s="7" t="s">
        <v>223</v>
      </c>
      <c r="F99" s="7" t="s">
        <v>223</v>
      </c>
      <c r="G99" s="7" t="s">
        <v>223</v>
      </c>
      <c r="H99" s="7" t="s">
        <v>223</v>
      </c>
      <c r="I99" s="7" t="s">
        <v>16</v>
      </c>
    </row>
    <row r="100" spans="1:9" x14ac:dyDescent="0.3">
      <c r="A100" s="5">
        <v>94</v>
      </c>
      <c r="B100" s="5">
        <v>4</v>
      </c>
      <c r="C100" s="6" t="s">
        <v>400</v>
      </c>
      <c r="D100" s="7" t="s">
        <v>401</v>
      </c>
      <c r="E100" s="7" t="s">
        <v>402</v>
      </c>
      <c r="F100" s="7" t="s">
        <v>315</v>
      </c>
      <c r="G100" s="7" t="s">
        <v>403</v>
      </c>
      <c r="H100" s="7" t="s">
        <v>22</v>
      </c>
      <c r="I100" s="7" t="s">
        <v>16</v>
      </c>
    </row>
    <row r="101" spans="1:9" x14ac:dyDescent="0.3">
      <c r="A101" s="5">
        <v>95</v>
      </c>
      <c r="B101" s="5">
        <v>6</v>
      </c>
      <c r="C101" s="6" t="s">
        <v>404</v>
      </c>
      <c r="D101" s="7" t="s">
        <v>405</v>
      </c>
      <c r="E101" s="7" t="s">
        <v>406</v>
      </c>
      <c r="F101" s="7" t="s">
        <v>315</v>
      </c>
      <c r="G101" s="7" t="s">
        <v>407</v>
      </c>
      <c r="H101" s="7" t="s">
        <v>22</v>
      </c>
      <c r="I101" s="7" t="s">
        <v>16</v>
      </c>
    </row>
    <row r="102" spans="1:9" x14ac:dyDescent="0.3">
      <c r="A102" s="5">
        <v>96</v>
      </c>
      <c r="B102" s="5">
        <v>1</v>
      </c>
      <c r="C102" s="6" t="s">
        <v>408</v>
      </c>
      <c r="D102" s="7" t="s">
        <v>409</v>
      </c>
      <c r="E102" s="7" t="s">
        <v>410</v>
      </c>
      <c r="F102" s="7" t="s">
        <v>362</v>
      </c>
      <c r="G102" s="7" t="s">
        <v>411</v>
      </c>
      <c r="H102" s="7" t="s">
        <v>22</v>
      </c>
      <c r="I102" s="7" t="s">
        <v>16</v>
      </c>
    </row>
    <row r="103" spans="1:9" x14ac:dyDescent="0.3">
      <c r="A103" s="5">
        <v>97</v>
      </c>
      <c r="B103" s="5">
        <v>1</v>
      </c>
      <c r="C103" s="6" t="s">
        <v>412</v>
      </c>
      <c r="D103" s="7" t="s">
        <v>413</v>
      </c>
      <c r="E103" s="7" t="s">
        <v>414</v>
      </c>
      <c r="F103" s="7" t="s">
        <v>315</v>
      </c>
      <c r="G103" s="7" t="s">
        <v>415</v>
      </c>
      <c r="H103" s="7" t="s">
        <v>22</v>
      </c>
      <c r="I103" s="7" t="s">
        <v>16</v>
      </c>
    </row>
    <row r="104" spans="1:9" x14ac:dyDescent="0.3">
      <c r="A104" s="5">
        <v>98</v>
      </c>
      <c r="B104" s="5">
        <v>4</v>
      </c>
      <c r="C104" s="6" t="s">
        <v>416</v>
      </c>
      <c r="D104" s="7" t="s">
        <v>417</v>
      </c>
      <c r="E104" s="7" t="s">
        <v>418</v>
      </c>
      <c r="F104" s="7" t="s">
        <v>198</v>
      </c>
      <c r="G104" s="7" t="s">
        <v>419</v>
      </c>
      <c r="H104" s="7" t="s">
        <v>22</v>
      </c>
      <c r="I104" s="7" t="s">
        <v>16</v>
      </c>
    </row>
    <row r="105" spans="1:9" x14ac:dyDescent="0.3">
      <c r="A105" s="5">
        <v>99</v>
      </c>
      <c r="B105" s="5">
        <v>1</v>
      </c>
      <c r="C105" s="6" t="s">
        <v>420</v>
      </c>
      <c r="D105" s="7" t="s">
        <v>421</v>
      </c>
      <c r="E105" s="7" t="s">
        <v>422</v>
      </c>
      <c r="F105" s="7" t="s">
        <v>198</v>
      </c>
      <c r="G105" s="7" t="s">
        <v>423</v>
      </c>
      <c r="H105" s="7" t="s">
        <v>22</v>
      </c>
      <c r="I105" s="7" t="s">
        <v>16</v>
      </c>
    </row>
    <row r="106" spans="1:9" x14ac:dyDescent="0.3">
      <c r="A106" s="5">
        <v>100</v>
      </c>
      <c r="B106" s="5">
        <v>1</v>
      </c>
      <c r="C106" s="6" t="s">
        <v>424</v>
      </c>
      <c r="D106" s="7" t="s">
        <v>425</v>
      </c>
      <c r="E106" s="7" t="s">
        <v>426</v>
      </c>
      <c r="F106" s="7" t="s">
        <v>315</v>
      </c>
      <c r="G106" s="7" t="s">
        <v>427</v>
      </c>
      <c r="H106" s="7" t="s">
        <v>22</v>
      </c>
      <c r="I106" s="7" t="s">
        <v>16</v>
      </c>
    </row>
    <row r="107" spans="1:9" ht="28.8" x14ac:dyDescent="0.3">
      <c r="A107" s="5">
        <v>101</v>
      </c>
      <c r="B107" s="5">
        <v>12</v>
      </c>
      <c r="C107" s="6" t="s">
        <v>428</v>
      </c>
      <c r="D107" s="7" t="s">
        <v>429</v>
      </c>
      <c r="E107" s="7" t="s">
        <v>430</v>
      </c>
      <c r="F107" s="7" t="s">
        <v>367</v>
      </c>
      <c r="G107" s="7" t="s">
        <v>431</v>
      </c>
      <c r="H107" s="7" t="s">
        <v>22</v>
      </c>
      <c r="I107" s="7" t="s">
        <v>16</v>
      </c>
    </row>
    <row r="108" spans="1:9" x14ac:dyDescent="0.3">
      <c r="A108" s="5">
        <v>102</v>
      </c>
      <c r="B108" s="5">
        <v>4</v>
      </c>
      <c r="C108" s="6" t="s">
        <v>432</v>
      </c>
      <c r="D108" s="7" t="s">
        <v>433</v>
      </c>
      <c r="E108" s="7" t="s">
        <v>434</v>
      </c>
      <c r="F108" s="7" t="s">
        <v>392</v>
      </c>
      <c r="G108" s="7" t="s">
        <v>435</v>
      </c>
      <c r="H108" s="7" t="s">
        <v>22</v>
      </c>
      <c r="I108" s="7" t="s">
        <v>16</v>
      </c>
    </row>
    <row r="109" spans="1:9" x14ac:dyDescent="0.3">
      <c r="A109" s="5">
        <v>103</v>
      </c>
      <c r="B109" s="5">
        <v>2</v>
      </c>
      <c r="C109" s="6" t="s">
        <v>436</v>
      </c>
      <c r="D109" s="7" t="s">
        <v>437</v>
      </c>
      <c r="E109" s="7" t="s">
        <v>438</v>
      </c>
      <c r="F109" s="7" t="s">
        <v>315</v>
      </c>
      <c r="G109" s="7" t="s">
        <v>439</v>
      </c>
      <c r="H109" s="7" t="s">
        <v>22</v>
      </c>
      <c r="I109" s="7" t="s">
        <v>16</v>
      </c>
    </row>
    <row r="110" spans="1:9" ht="57.6" x14ac:dyDescent="0.3">
      <c r="A110" s="5">
        <v>104</v>
      </c>
      <c r="B110" s="5">
        <v>24</v>
      </c>
      <c r="C110" s="6" t="s">
        <v>440</v>
      </c>
      <c r="D110" s="7" t="s">
        <v>441</v>
      </c>
      <c r="E110" s="7" t="s">
        <v>442</v>
      </c>
      <c r="F110" s="7" t="s">
        <v>315</v>
      </c>
      <c r="G110" s="7" t="s">
        <v>443</v>
      </c>
      <c r="H110" s="7" t="s">
        <v>22</v>
      </c>
      <c r="I110" s="7" t="s">
        <v>16</v>
      </c>
    </row>
    <row r="111" spans="1:9" ht="28.8" x14ac:dyDescent="0.3">
      <c r="A111" s="5">
        <v>105</v>
      </c>
      <c r="B111" s="5">
        <v>10</v>
      </c>
      <c r="C111" s="6" t="s">
        <v>444</v>
      </c>
      <c r="D111" s="7" t="s">
        <v>445</v>
      </c>
      <c r="E111" s="7" t="s">
        <v>446</v>
      </c>
      <c r="F111" s="7" t="s">
        <v>315</v>
      </c>
      <c r="G111" s="7" t="s">
        <v>447</v>
      </c>
      <c r="H111" s="7" t="s">
        <v>22</v>
      </c>
      <c r="I111" s="7" t="s">
        <v>16</v>
      </c>
    </row>
    <row r="112" spans="1:9" x14ac:dyDescent="0.3">
      <c r="A112" s="5">
        <v>106</v>
      </c>
      <c r="B112" s="5">
        <v>1</v>
      </c>
      <c r="C112" s="6" t="s">
        <v>448</v>
      </c>
      <c r="D112" s="7" t="s">
        <v>449</v>
      </c>
      <c r="E112" s="7" t="s">
        <v>450</v>
      </c>
      <c r="F112" s="7" t="s">
        <v>315</v>
      </c>
      <c r="G112" s="7" t="s">
        <v>451</v>
      </c>
      <c r="H112" s="7" t="s">
        <v>22</v>
      </c>
      <c r="I112" s="7" t="s">
        <v>16</v>
      </c>
    </row>
    <row r="113" spans="1:9" x14ac:dyDescent="0.3">
      <c r="A113" s="5">
        <v>107</v>
      </c>
      <c r="B113" s="5">
        <v>1</v>
      </c>
      <c r="C113" s="6" t="s">
        <v>452</v>
      </c>
      <c r="D113" s="7" t="s">
        <v>453</v>
      </c>
      <c r="E113" s="7" t="s">
        <v>454</v>
      </c>
      <c r="F113" s="7" t="s">
        <v>315</v>
      </c>
      <c r="G113" s="7" t="s">
        <v>455</v>
      </c>
      <c r="H113" s="7" t="s">
        <v>22</v>
      </c>
      <c r="I113" s="7" t="s">
        <v>16</v>
      </c>
    </row>
    <row r="114" spans="1:9" x14ac:dyDescent="0.3">
      <c r="A114" s="5">
        <v>108</v>
      </c>
      <c r="B114" s="5">
        <v>2</v>
      </c>
      <c r="C114" s="6" t="s">
        <v>456</v>
      </c>
      <c r="D114" s="7" t="s">
        <v>457</v>
      </c>
      <c r="E114" s="7" t="s">
        <v>458</v>
      </c>
      <c r="F114" s="7" t="s">
        <v>315</v>
      </c>
      <c r="G114" s="7" t="s">
        <v>459</v>
      </c>
      <c r="H114" s="7" t="s">
        <v>22</v>
      </c>
      <c r="I114" s="7" t="s">
        <v>16</v>
      </c>
    </row>
    <row r="115" spans="1:9" x14ac:dyDescent="0.3">
      <c r="A115" s="5">
        <v>109</v>
      </c>
      <c r="B115" s="5">
        <v>1</v>
      </c>
      <c r="C115" s="6" t="s">
        <v>460</v>
      </c>
      <c r="D115" s="7" t="s">
        <v>461</v>
      </c>
      <c r="E115" s="7" t="s">
        <v>462</v>
      </c>
      <c r="F115" s="7" t="s">
        <v>315</v>
      </c>
      <c r="G115" s="7" t="s">
        <v>463</v>
      </c>
      <c r="H115" s="7" t="s">
        <v>22</v>
      </c>
      <c r="I115" s="7" t="s">
        <v>16</v>
      </c>
    </row>
    <row r="116" spans="1:9" ht="28.8" x14ac:dyDescent="0.3">
      <c r="A116" s="5">
        <v>110</v>
      </c>
      <c r="B116" s="5">
        <v>8</v>
      </c>
      <c r="C116" s="6" t="s">
        <v>464</v>
      </c>
      <c r="D116" s="7" t="s">
        <v>465</v>
      </c>
      <c r="E116" s="7" t="s">
        <v>466</v>
      </c>
      <c r="F116" s="7" t="s">
        <v>467</v>
      </c>
      <c r="G116" s="7" t="s">
        <v>468</v>
      </c>
      <c r="H116" s="7" t="s">
        <v>22</v>
      </c>
      <c r="I116" s="7" t="s">
        <v>16</v>
      </c>
    </row>
    <row r="117" spans="1:9" x14ac:dyDescent="0.3">
      <c r="A117" s="5">
        <v>111</v>
      </c>
      <c r="B117" s="5">
        <v>2</v>
      </c>
      <c r="C117" s="6" t="s">
        <v>469</v>
      </c>
      <c r="D117" s="7" t="s">
        <v>470</v>
      </c>
      <c r="E117" s="7" t="s">
        <v>471</v>
      </c>
      <c r="F117" s="7" t="s">
        <v>315</v>
      </c>
      <c r="G117" s="7" t="s">
        <v>472</v>
      </c>
      <c r="H117" s="7" t="s">
        <v>22</v>
      </c>
      <c r="I117" s="7" t="s">
        <v>16</v>
      </c>
    </row>
    <row r="118" spans="1:9" ht="28.8" x14ac:dyDescent="0.3">
      <c r="A118" s="5">
        <v>112</v>
      </c>
      <c r="B118" s="5">
        <v>0</v>
      </c>
      <c r="C118" s="6" t="s">
        <v>473</v>
      </c>
      <c r="D118" s="7" t="s">
        <v>223</v>
      </c>
      <c r="E118" s="7" t="s">
        <v>223</v>
      </c>
      <c r="F118" s="7" t="s">
        <v>223</v>
      </c>
      <c r="G118" s="7" t="s">
        <v>223</v>
      </c>
      <c r="H118" s="7" t="s">
        <v>223</v>
      </c>
      <c r="I118" s="7" t="s">
        <v>16</v>
      </c>
    </row>
    <row r="119" spans="1:9" x14ac:dyDescent="0.3">
      <c r="A119" s="5">
        <v>113</v>
      </c>
      <c r="B119" s="5">
        <v>1</v>
      </c>
      <c r="C119" s="6" t="s">
        <v>474</v>
      </c>
      <c r="D119" s="7" t="s">
        <v>475</v>
      </c>
      <c r="E119" s="7" t="s">
        <v>476</v>
      </c>
      <c r="F119" s="7" t="s">
        <v>315</v>
      </c>
      <c r="G119" s="7" t="s">
        <v>477</v>
      </c>
      <c r="H119" s="7" t="s">
        <v>22</v>
      </c>
      <c r="I119" s="7" t="s">
        <v>16</v>
      </c>
    </row>
    <row r="120" spans="1:9" x14ac:dyDescent="0.3">
      <c r="A120" s="5">
        <v>114</v>
      </c>
      <c r="B120" s="5">
        <v>1</v>
      </c>
      <c r="C120" s="6" t="s">
        <v>478</v>
      </c>
      <c r="D120" s="7" t="s">
        <v>479</v>
      </c>
      <c r="E120" s="7" t="s">
        <v>480</v>
      </c>
      <c r="F120" s="7" t="s">
        <v>481</v>
      </c>
      <c r="G120" s="7" t="s">
        <v>482</v>
      </c>
      <c r="H120" s="7" t="s">
        <v>22</v>
      </c>
      <c r="I120" s="7" t="s">
        <v>16</v>
      </c>
    </row>
    <row r="121" spans="1:9" x14ac:dyDescent="0.3">
      <c r="A121" s="5">
        <v>115</v>
      </c>
      <c r="B121" s="5">
        <v>1</v>
      </c>
      <c r="C121" s="6" t="s">
        <v>483</v>
      </c>
      <c r="D121" s="7" t="s">
        <v>484</v>
      </c>
      <c r="E121" s="7" t="s">
        <v>485</v>
      </c>
      <c r="F121" s="7" t="s">
        <v>467</v>
      </c>
      <c r="G121" s="7" t="s">
        <v>486</v>
      </c>
      <c r="H121" s="7" t="s">
        <v>22</v>
      </c>
      <c r="I121" s="7" t="s">
        <v>16</v>
      </c>
    </row>
    <row r="122" spans="1:9" x14ac:dyDescent="0.3">
      <c r="A122" s="5">
        <v>116</v>
      </c>
      <c r="B122" s="5">
        <v>1</v>
      </c>
      <c r="C122" s="6" t="s">
        <v>487</v>
      </c>
      <c r="D122" s="7" t="s">
        <v>356</v>
      </c>
      <c r="E122" s="7" t="s">
        <v>488</v>
      </c>
      <c r="F122" s="7" t="s">
        <v>467</v>
      </c>
      <c r="G122" s="7" t="s">
        <v>489</v>
      </c>
      <c r="H122" s="7" t="s">
        <v>22</v>
      </c>
      <c r="I122" s="7" t="s">
        <v>16</v>
      </c>
    </row>
    <row r="123" spans="1:9" x14ac:dyDescent="0.3">
      <c r="A123" s="5">
        <v>117</v>
      </c>
      <c r="B123" s="5">
        <v>2</v>
      </c>
      <c r="C123" s="6" t="s">
        <v>490</v>
      </c>
      <c r="D123" s="7" t="s">
        <v>491</v>
      </c>
      <c r="E123" s="7" t="s">
        <v>492</v>
      </c>
      <c r="F123" s="7" t="s">
        <v>315</v>
      </c>
      <c r="G123" s="7" t="s">
        <v>493</v>
      </c>
      <c r="H123" s="7" t="s">
        <v>22</v>
      </c>
      <c r="I123" s="7" t="s">
        <v>16</v>
      </c>
    </row>
    <row r="124" spans="1:9" x14ac:dyDescent="0.3">
      <c r="A124" s="5">
        <v>118</v>
      </c>
      <c r="B124" s="5">
        <v>0</v>
      </c>
      <c r="C124" s="6" t="s">
        <v>494</v>
      </c>
      <c r="D124" s="7" t="s">
        <v>223</v>
      </c>
      <c r="E124" s="7" t="s">
        <v>223</v>
      </c>
      <c r="F124" s="7" t="s">
        <v>223</v>
      </c>
      <c r="G124" s="7" t="s">
        <v>223</v>
      </c>
      <c r="H124" s="7" t="s">
        <v>223</v>
      </c>
      <c r="I124" s="7" t="s">
        <v>16</v>
      </c>
    </row>
    <row r="125" spans="1:9" x14ac:dyDescent="0.3">
      <c r="A125" s="5">
        <v>119</v>
      </c>
      <c r="B125" s="5">
        <v>4</v>
      </c>
      <c r="C125" s="6" t="s">
        <v>495</v>
      </c>
      <c r="D125" s="7" t="s">
        <v>496</v>
      </c>
      <c r="E125" s="7" t="s">
        <v>497</v>
      </c>
      <c r="F125" s="7" t="s">
        <v>315</v>
      </c>
      <c r="G125" s="7" t="s">
        <v>498</v>
      </c>
      <c r="H125" s="7" t="s">
        <v>22</v>
      </c>
      <c r="I125" s="7" t="s">
        <v>16</v>
      </c>
    </row>
    <row r="126" spans="1:9" x14ac:dyDescent="0.3">
      <c r="A126" s="5">
        <v>120</v>
      </c>
      <c r="B126" s="5">
        <v>1</v>
      </c>
      <c r="C126" s="6" t="s">
        <v>499</v>
      </c>
      <c r="D126" s="7" t="s">
        <v>500</v>
      </c>
      <c r="E126" s="7" t="s">
        <v>501</v>
      </c>
      <c r="F126" s="7" t="s">
        <v>348</v>
      </c>
      <c r="G126" s="7" t="s">
        <v>502</v>
      </c>
      <c r="H126" s="7" t="s">
        <v>22</v>
      </c>
      <c r="I126" s="7" t="s">
        <v>16</v>
      </c>
    </row>
    <row r="127" spans="1:9" x14ac:dyDescent="0.3">
      <c r="A127" s="5">
        <v>121</v>
      </c>
      <c r="B127" s="5">
        <v>0</v>
      </c>
      <c r="C127" s="6" t="s">
        <v>503</v>
      </c>
      <c r="D127" s="7" t="s">
        <v>223</v>
      </c>
      <c r="E127" s="7" t="s">
        <v>223</v>
      </c>
      <c r="F127" s="7" t="s">
        <v>223</v>
      </c>
      <c r="G127" s="7" t="s">
        <v>223</v>
      </c>
      <c r="H127" s="7" t="s">
        <v>223</v>
      </c>
      <c r="I127" s="7" t="s">
        <v>16</v>
      </c>
    </row>
    <row r="128" spans="1:9" x14ac:dyDescent="0.3">
      <c r="A128" s="5">
        <v>122</v>
      </c>
      <c r="B128" s="5">
        <v>0</v>
      </c>
      <c r="C128" s="6" t="s">
        <v>504</v>
      </c>
      <c r="D128" s="7" t="s">
        <v>223</v>
      </c>
      <c r="E128" s="7" t="s">
        <v>223</v>
      </c>
      <c r="F128" s="7" t="s">
        <v>223</v>
      </c>
      <c r="G128" s="7" t="s">
        <v>223</v>
      </c>
      <c r="H128" s="7" t="s">
        <v>223</v>
      </c>
      <c r="I128" s="7" t="s">
        <v>16</v>
      </c>
    </row>
    <row r="129" spans="1:9" x14ac:dyDescent="0.3">
      <c r="A129" s="5">
        <v>123</v>
      </c>
      <c r="B129" s="5">
        <v>1</v>
      </c>
      <c r="C129" s="6" t="s">
        <v>505</v>
      </c>
      <c r="D129" s="7" t="s">
        <v>506</v>
      </c>
      <c r="E129" s="7" t="s">
        <v>507</v>
      </c>
      <c r="F129" s="7" t="s">
        <v>315</v>
      </c>
      <c r="G129" s="7" t="s">
        <v>508</v>
      </c>
      <c r="H129" s="7" t="s">
        <v>22</v>
      </c>
      <c r="I129" s="7" t="s">
        <v>16</v>
      </c>
    </row>
    <row r="130" spans="1:9" x14ac:dyDescent="0.3">
      <c r="A130" s="5">
        <v>124</v>
      </c>
      <c r="B130" s="5">
        <v>2</v>
      </c>
      <c r="C130" s="6" t="s">
        <v>509</v>
      </c>
      <c r="D130" s="7" t="s">
        <v>510</v>
      </c>
      <c r="E130" s="7" t="s">
        <v>511</v>
      </c>
      <c r="F130" s="7" t="s">
        <v>512</v>
      </c>
      <c r="G130" s="7" t="s">
        <v>513</v>
      </c>
      <c r="H130" s="7" t="s">
        <v>22</v>
      </c>
      <c r="I130" s="7" t="s">
        <v>16</v>
      </c>
    </row>
    <row r="131" spans="1:9" x14ac:dyDescent="0.3">
      <c r="A131" s="5">
        <v>125</v>
      </c>
      <c r="B131" s="5">
        <v>1</v>
      </c>
      <c r="C131" s="6" t="s">
        <v>514</v>
      </c>
      <c r="D131" s="7" t="s">
        <v>515</v>
      </c>
      <c r="E131" s="7" t="s">
        <v>516</v>
      </c>
      <c r="F131" s="7" t="s">
        <v>198</v>
      </c>
      <c r="G131" s="7" t="s">
        <v>517</v>
      </c>
      <c r="H131" s="7" t="s">
        <v>22</v>
      </c>
      <c r="I131" s="7" t="s">
        <v>16</v>
      </c>
    </row>
    <row r="132" spans="1:9" x14ac:dyDescent="0.3">
      <c r="A132" s="5">
        <v>126</v>
      </c>
      <c r="B132" s="5">
        <v>4</v>
      </c>
      <c r="C132" s="6" t="s">
        <v>518</v>
      </c>
      <c r="D132" s="7" t="s">
        <v>519</v>
      </c>
      <c r="E132" s="7" t="s">
        <v>520</v>
      </c>
      <c r="F132" s="7" t="s">
        <v>315</v>
      </c>
      <c r="G132" s="7" t="s">
        <v>521</v>
      </c>
      <c r="H132" s="7" t="s">
        <v>22</v>
      </c>
      <c r="I132" s="7" t="s">
        <v>16</v>
      </c>
    </row>
    <row r="133" spans="1:9" x14ac:dyDescent="0.3">
      <c r="A133" s="5">
        <v>127</v>
      </c>
      <c r="B133" s="5">
        <v>1</v>
      </c>
      <c r="C133" s="6" t="s">
        <v>522</v>
      </c>
      <c r="D133" s="7" t="s">
        <v>523</v>
      </c>
      <c r="E133" s="7" t="s">
        <v>524</v>
      </c>
      <c r="F133" s="7" t="s">
        <v>525</v>
      </c>
      <c r="G133" s="7" t="s">
        <v>526</v>
      </c>
      <c r="H133" s="7" t="s">
        <v>22</v>
      </c>
      <c r="I133" s="7" t="s">
        <v>16</v>
      </c>
    </row>
    <row r="134" spans="1:9" x14ac:dyDescent="0.3">
      <c r="A134" s="5">
        <v>128</v>
      </c>
      <c r="B134" s="5">
        <v>3</v>
      </c>
      <c r="C134" s="6" t="s">
        <v>527</v>
      </c>
      <c r="D134" s="7" t="s">
        <v>528</v>
      </c>
      <c r="E134" s="7" t="s">
        <v>529</v>
      </c>
      <c r="F134" s="7" t="s">
        <v>367</v>
      </c>
      <c r="G134" s="7" t="s">
        <v>530</v>
      </c>
      <c r="H134" s="7" t="s">
        <v>22</v>
      </c>
      <c r="I134" s="7" t="s">
        <v>16</v>
      </c>
    </row>
    <row r="135" spans="1:9" x14ac:dyDescent="0.3">
      <c r="A135" s="5">
        <v>129</v>
      </c>
      <c r="B135" s="5">
        <v>1</v>
      </c>
      <c r="C135" s="6" t="s">
        <v>531</v>
      </c>
      <c r="D135" s="7" t="s">
        <v>327</v>
      </c>
      <c r="E135" s="7" t="s">
        <v>532</v>
      </c>
      <c r="F135" s="7" t="s">
        <v>392</v>
      </c>
      <c r="G135" s="7" t="s">
        <v>533</v>
      </c>
      <c r="H135" s="7" t="s">
        <v>22</v>
      </c>
      <c r="I135" s="7" t="s">
        <v>16</v>
      </c>
    </row>
    <row r="136" spans="1:9" x14ac:dyDescent="0.3">
      <c r="A136" s="5">
        <v>130</v>
      </c>
      <c r="B136" s="5">
        <v>1</v>
      </c>
      <c r="C136" s="6" t="s">
        <v>534</v>
      </c>
      <c r="D136" s="7" t="s">
        <v>535</v>
      </c>
      <c r="E136" s="7" t="s">
        <v>536</v>
      </c>
      <c r="F136" s="7" t="s">
        <v>315</v>
      </c>
      <c r="G136" s="7" t="s">
        <v>537</v>
      </c>
      <c r="H136" s="7" t="s">
        <v>22</v>
      </c>
      <c r="I136" s="7" t="s">
        <v>16</v>
      </c>
    </row>
    <row r="137" spans="1:9" x14ac:dyDescent="0.3">
      <c r="A137" s="5">
        <v>131</v>
      </c>
      <c r="B137" s="5">
        <v>0</v>
      </c>
      <c r="C137" s="6" t="s">
        <v>538</v>
      </c>
      <c r="D137" s="7" t="s">
        <v>223</v>
      </c>
      <c r="E137" s="7" t="s">
        <v>223</v>
      </c>
      <c r="F137" s="7" t="s">
        <v>223</v>
      </c>
      <c r="G137" s="7" t="s">
        <v>223</v>
      </c>
      <c r="H137" s="7" t="s">
        <v>223</v>
      </c>
      <c r="I137" s="7" t="s">
        <v>16</v>
      </c>
    </row>
    <row r="138" spans="1:9" x14ac:dyDescent="0.3">
      <c r="A138" s="5">
        <v>132</v>
      </c>
      <c r="B138" s="5">
        <v>2</v>
      </c>
      <c r="C138" s="6" t="s">
        <v>539</v>
      </c>
      <c r="D138" s="7" t="s">
        <v>540</v>
      </c>
      <c r="E138" s="7" t="s">
        <v>541</v>
      </c>
      <c r="F138" s="7" t="s">
        <v>542</v>
      </c>
      <c r="G138" s="7" t="s">
        <v>543</v>
      </c>
      <c r="H138" s="7" t="s">
        <v>22</v>
      </c>
      <c r="I138" s="7" t="s">
        <v>16</v>
      </c>
    </row>
    <row r="139" spans="1:9" ht="28.8" x14ac:dyDescent="0.3">
      <c r="A139" s="5">
        <v>133</v>
      </c>
      <c r="B139" s="5">
        <v>10</v>
      </c>
      <c r="C139" s="6" t="s">
        <v>544</v>
      </c>
      <c r="D139" s="7" t="s">
        <v>545</v>
      </c>
      <c r="E139" s="7" t="s">
        <v>546</v>
      </c>
      <c r="F139" s="7" t="s">
        <v>547</v>
      </c>
      <c r="G139" s="7" t="s">
        <v>548</v>
      </c>
      <c r="H139" s="7" t="s">
        <v>22</v>
      </c>
      <c r="I139" s="7" t="s">
        <v>16</v>
      </c>
    </row>
    <row r="140" spans="1:9" ht="28.8" x14ac:dyDescent="0.3">
      <c r="A140" s="5">
        <v>134</v>
      </c>
      <c r="B140" s="5">
        <v>11</v>
      </c>
      <c r="C140" s="6" t="s">
        <v>549</v>
      </c>
      <c r="D140" s="7" t="s">
        <v>550</v>
      </c>
      <c r="E140" s="7" t="s">
        <v>551</v>
      </c>
      <c r="F140" s="7" t="s">
        <v>552</v>
      </c>
      <c r="G140" s="7" t="s">
        <v>552</v>
      </c>
      <c r="H140" s="7" t="s">
        <v>552</v>
      </c>
      <c r="I140" s="7" t="s">
        <v>16</v>
      </c>
    </row>
    <row r="141" spans="1:9" x14ac:dyDescent="0.3">
      <c r="A141" s="5">
        <v>135</v>
      </c>
      <c r="B141" s="5">
        <v>2</v>
      </c>
      <c r="C141" s="6" t="s">
        <v>553</v>
      </c>
      <c r="D141" s="7" t="s">
        <v>554</v>
      </c>
      <c r="E141" s="7" t="s">
        <v>555</v>
      </c>
      <c r="F141" s="7" t="s">
        <v>556</v>
      </c>
      <c r="G141" s="7" t="s">
        <v>557</v>
      </c>
      <c r="H141" s="7" t="s">
        <v>22</v>
      </c>
      <c r="I141" s="7" t="s">
        <v>16</v>
      </c>
    </row>
    <row r="142" spans="1:9" x14ac:dyDescent="0.3">
      <c r="A142" s="5">
        <v>136</v>
      </c>
      <c r="B142" s="5">
        <v>1</v>
      </c>
      <c r="C142" s="6" t="s">
        <v>558</v>
      </c>
      <c r="D142" s="7" t="s">
        <v>559</v>
      </c>
      <c r="E142" s="7" t="s">
        <v>560</v>
      </c>
      <c r="F142" s="7" t="s">
        <v>15</v>
      </c>
      <c r="G142" s="7" t="s">
        <v>561</v>
      </c>
      <c r="H142" s="7" t="s">
        <v>15</v>
      </c>
      <c r="I142" s="7" t="s">
        <v>16</v>
      </c>
    </row>
    <row r="143" spans="1:9" x14ac:dyDescent="0.3">
      <c r="A143" s="5">
        <v>137</v>
      </c>
      <c r="B143" s="5">
        <v>5</v>
      </c>
      <c r="C143" s="6" t="s">
        <v>562</v>
      </c>
      <c r="D143" s="7" t="s">
        <v>563</v>
      </c>
      <c r="E143" s="7" t="s">
        <v>564</v>
      </c>
      <c r="F143" s="7" t="s">
        <v>15</v>
      </c>
      <c r="G143" s="7" t="s">
        <v>563</v>
      </c>
      <c r="H143" s="7" t="s">
        <v>22</v>
      </c>
      <c r="I143" s="7" t="s">
        <v>16</v>
      </c>
    </row>
    <row r="144" spans="1:9" x14ac:dyDescent="0.3">
      <c r="A144" s="5">
        <v>138</v>
      </c>
      <c r="B144" s="5">
        <v>1</v>
      </c>
      <c r="C144" s="6" t="s">
        <v>565</v>
      </c>
      <c r="D144" s="7" t="s">
        <v>566</v>
      </c>
      <c r="E144" s="7" t="s">
        <v>567</v>
      </c>
      <c r="F144" s="7" t="s">
        <v>15</v>
      </c>
      <c r="G144" s="7" t="s">
        <v>568</v>
      </c>
      <c r="H144" s="7" t="s">
        <v>22</v>
      </c>
      <c r="I144" s="7" t="s">
        <v>16</v>
      </c>
    </row>
    <row r="145" spans="1:9" x14ac:dyDescent="0.3">
      <c r="A145" s="5">
        <v>139</v>
      </c>
      <c r="B145" s="5">
        <v>1</v>
      </c>
      <c r="C145" s="6" t="s">
        <v>569</v>
      </c>
      <c r="D145" s="7" t="s">
        <v>570</v>
      </c>
      <c r="E145" s="7" t="s">
        <v>571</v>
      </c>
      <c r="F145" s="7" t="s">
        <v>15</v>
      </c>
      <c r="G145" s="7" t="s">
        <v>572</v>
      </c>
      <c r="H145" s="7" t="s">
        <v>22</v>
      </c>
      <c r="I145" s="7" t="s">
        <v>16</v>
      </c>
    </row>
    <row r="146" spans="1:9" x14ac:dyDescent="0.3">
      <c r="A146" s="5">
        <v>140</v>
      </c>
      <c r="B146" s="5">
        <v>2</v>
      </c>
      <c r="C146" s="6" t="s">
        <v>573</v>
      </c>
      <c r="D146" s="7" t="s">
        <v>574</v>
      </c>
      <c r="E146" s="7" t="s">
        <v>575</v>
      </c>
      <c r="F146" s="7" t="s">
        <v>15</v>
      </c>
      <c r="G146" s="7" t="s">
        <v>576</v>
      </c>
      <c r="H146" s="7" t="s">
        <v>22</v>
      </c>
      <c r="I146" s="7" t="s">
        <v>16</v>
      </c>
    </row>
    <row r="147" spans="1:9" x14ac:dyDescent="0.3">
      <c r="A147" s="5">
        <v>141</v>
      </c>
      <c r="B147" s="5">
        <v>2</v>
      </c>
      <c r="C147" s="6" t="s">
        <v>577</v>
      </c>
      <c r="D147" s="7" t="s">
        <v>578</v>
      </c>
      <c r="E147" s="7" t="s">
        <v>579</v>
      </c>
      <c r="F147" s="7" t="s">
        <v>15</v>
      </c>
      <c r="G147" s="7" t="s">
        <v>580</v>
      </c>
      <c r="H147" s="7" t="s">
        <v>22</v>
      </c>
      <c r="I147" s="7" t="s">
        <v>16</v>
      </c>
    </row>
    <row r="148" spans="1:9" x14ac:dyDescent="0.3">
      <c r="A148" s="5">
        <v>142</v>
      </c>
      <c r="B148" s="5">
        <v>1</v>
      </c>
      <c r="C148" s="6" t="s">
        <v>581</v>
      </c>
      <c r="D148" s="7" t="s">
        <v>582</v>
      </c>
      <c r="E148" s="7" t="s">
        <v>583</v>
      </c>
      <c r="F148" s="7" t="s">
        <v>15</v>
      </c>
      <c r="G148" s="7" t="s">
        <v>584</v>
      </c>
      <c r="H148" s="7" t="s">
        <v>22</v>
      </c>
      <c r="I148" s="7" t="s">
        <v>16</v>
      </c>
    </row>
    <row r="149" spans="1:9" x14ac:dyDescent="0.3">
      <c r="A149" s="5">
        <v>143</v>
      </c>
      <c r="B149" s="5">
        <v>2</v>
      </c>
      <c r="C149" s="6" t="s">
        <v>585</v>
      </c>
      <c r="D149" s="7" t="s">
        <v>586</v>
      </c>
      <c r="E149" s="7" t="s">
        <v>587</v>
      </c>
      <c r="F149" s="7" t="s">
        <v>15</v>
      </c>
      <c r="G149" s="7" t="s">
        <v>588</v>
      </c>
      <c r="H149" s="7" t="s">
        <v>22</v>
      </c>
      <c r="I149" s="7" t="s">
        <v>16</v>
      </c>
    </row>
    <row r="150" spans="1:9" x14ac:dyDescent="0.3">
      <c r="A150" s="5">
        <v>144</v>
      </c>
      <c r="B150" s="5">
        <v>1</v>
      </c>
      <c r="C150" s="6" t="s">
        <v>589</v>
      </c>
      <c r="D150" s="7" t="s">
        <v>590</v>
      </c>
      <c r="E150" s="7" t="s">
        <v>591</v>
      </c>
      <c r="F150" s="7" t="s">
        <v>592</v>
      </c>
      <c r="G150" s="7" t="s">
        <v>593</v>
      </c>
      <c r="H150" s="7" t="s">
        <v>22</v>
      </c>
      <c r="I150" s="7" t="s">
        <v>16</v>
      </c>
    </row>
    <row r="151" spans="1:9" x14ac:dyDescent="0.3">
      <c r="A151" s="5">
        <v>145</v>
      </c>
      <c r="B151" s="5">
        <v>1</v>
      </c>
      <c r="C151" s="6" t="s">
        <v>594</v>
      </c>
      <c r="D151" s="7" t="s">
        <v>595</v>
      </c>
      <c r="E151" s="7" t="s">
        <v>596</v>
      </c>
      <c r="F151" s="7" t="s">
        <v>597</v>
      </c>
      <c r="G151" s="7" t="s">
        <v>598</v>
      </c>
      <c r="H151" s="7" t="s">
        <v>22</v>
      </c>
      <c r="I151" s="7" t="s">
        <v>16</v>
      </c>
    </row>
    <row r="152" spans="1:9" x14ac:dyDescent="0.3">
      <c r="A152" s="5">
        <v>146</v>
      </c>
      <c r="B152" s="5">
        <v>4</v>
      </c>
      <c r="C152" s="6" t="s">
        <v>599</v>
      </c>
      <c r="D152" s="7" t="s">
        <v>600</v>
      </c>
      <c r="E152" s="7" t="s">
        <v>601</v>
      </c>
      <c r="F152" s="7" t="s">
        <v>15</v>
      </c>
      <c r="G152" s="7" t="s">
        <v>602</v>
      </c>
      <c r="H152" s="7" t="s">
        <v>603</v>
      </c>
      <c r="I152" s="7" t="s">
        <v>16</v>
      </c>
    </row>
    <row r="153" spans="1:9" x14ac:dyDescent="0.3">
      <c r="A153" s="5">
        <v>147</v>
      </c>
      <c r="B153" s="5">
        <v>2</v>
      </c>
      <c r="C153" s="6" t="s">
        <v>604</v>
      </c>
      <c r="D153" s="7" t="s">
        <v>605</v>
      </c>
      <c r="E153" s="7" t="s">
        <v>606</v>
      </c>
      <c r="F153" s="7" t="s">
        <v>607</v>
      </c>
      <c r="G153" s="7" t="s">
        <v>608</v>
      </c>
      <c r="H153" s="7" t="s">
        <v>603</v>
      </c>
      <c r="I153" s="7" t="s">
        <v>16</v>
      </c>
    </row>
    <row r="154" spans="1:9" x14ac:dyDescent="0.3">
      <c r="A154" s="5">
        <v>148</v>
      </c>
      <c r="B154" s="5">
        <v>1</v>
      </c>
      <c r="C154" s="6" t="s">
        <v>609</v>
      </c>
      <c r="D154" s="7" t="s">
        <v>610</v>
      </c>
      <c r="E154" s="7" t="s">
        <v>611</v>
      </c>
      <c r="F154" s="7" t="s">
        <v>15</v>
      </c>
      <c r="G154" s="7" t="s">
        <v>612</v>
      </c>
      <c r="H154" s="7" t="s">
        <v>22</v>
      </c>
      <c r="I154" s="7" t="s">
        <v>16</v>
      </c>
    </row>
    <row r="155" spans="1:9" x14ac:dyDescent="0.3">
      <c r="A155" s="5">
        <v>149</v>
      </c>
      <c r="B155" s="5">
        <v>1</v>
      </c>
      <c r="C155" s="6" t="s">
        <v>613</v>
      </c>
      <c r="D155" s="7" t="s">
        <v>614</v>
      </c>
      <c r="E155" s="7" t="s">
        <v>615</v>
      </c>
      <c r="F155" s="7" t="s">
        <v>15</v>
      </c>
      <c r="G155" s="7" t="s">
        <v>616</v>
      </c>
      <c r="H155" s="7" t="s">
        <v>22</v>
      </c>
      <c r="I155" s="7" t="s">
        <v>16</v>
      </c>
    </row>
    <row r="156" spans="1:9" x14ac:dyDescent="0.3">
      <c r="A156" s="5">
        <v>150</v>
      </c>
      <c r="B156" s="5">
        <v>1</v>
      </c>
      <c r="C156" s="6" t="s">
        <v>617</v>
      </c>
      <c r="D156" s="7" t="s">
        <v>618</v>
      </c>
      <c r="E156" s="7" t="s">
        <v>619</v>
      </c>
      <c r="F156" s="7" t="s">
        <v>15</v>
      </c>
      <c r="G156" s="7" t="s">
        <v>620</v>
      </c>
      <c r="H156" s="7" t="s">
        <v>22</v>
      </c>
      <c r="I156" s="7" t="s">
        <v>16</v>
      </c>
    </row>
    <row r="157" spans="1:9" x14ac:dyDescent="0.3">
      <c r="A157" s="5">
        <v>151</v>
      </c>
      <c r="B157" s="5">
        <v>1</v>
      </c>
      <c r="C157" s="6" t="s">
        <v>621</v>
      </c>
      <c r="D157" s="7" t="s">
        <v>622</v>
      </c>
      <c r="E157" s="7" t="s">
        <v>623</v>
      </c>
      <c r="F157" s="7" t="s">
        <v>15</v>
      </c>
      <c r="G157" s="7" t="s">
        <v>624</v>
      </c>
      <c r="H157" s="7" t="s">
        <v>22</v>
      </c>
      <c r="I157" s="7" t="s">
        <v>16</v>
      </c>
    </row>
    <row r="158" spans="1:9" x14ac:dyDescent="0.3">
      <c r="A158" s="5">
        <v>152</v>
      </c>
      <c r="B158" s="5">
        <v>1</v>
      </c>
      <c r="C158" s="6" t="s">
        <v>625</v>
      </c>
      <c r="D158" s="7" t="s">
        <v>626</v>
      </c>
      <c r="E158" s="7" t="s">
        <v>627</v>
      </c>
      <c r="F158" s="7" t="s">
        <v>15</v>
      </c>
      <c r="G158" s="7" t="s">
        <v>628</v>
      </c>
      <c r="H158" s="7" t="s">
        <v>22</v>
      </c>
      <c r="I158" s="7" t="s">
        <v>16</v>
      </c>
    </row>
    <row r="159" spans="1:9" x14ac:dyDescent="0.3">
      <c r="A159" s="5">
        <v>153</v>
      </c>
      <c r="B159" s="5">
        <v>4</v>
      </c>
      <c r="C159" s="6" t="s">
        <v>629</v>
      </c>
      <c r="D159" s="7" t="s">
        <v>630</v>
      </c>
      <c r="E159" s="7" t="s">
        <v>631</v>
      </c>
      <c r="F159" s="7" t="s">
        <v>15</v>
      </c>
      <c r="G159" s="7" t="s">
        <v>632</v>
      </c>
      <c r="H159" s="7" t="s">
        <v>22</v>
      </c>
      <c r="I159" s="7" t="s">
        <v>16</v>
      </c>
    </row>
    <row r="160" spans="1:9" x14ac:dyDescent="0.3">
      <c r="A160" s="5">
        <v>154</v>
      </c>
      <c r="B160" s="5">
        <v>1</v>
      </c>
      <c r="C160" s="6" t="s">
        <v>633</v>
      </c>
      <c r="D160" s="7" t="s">
        <v>634</v>
      </c>
      <c r="E160" s="7" t="s">
        <v>635</v>
      </c>
      <c r="F160" s="7" t="s">
        <v>15</v>
      </c>
      <c r="G160" s="7" t="s">
        <v>636</v>
      </c>
      <c r="H160" s="7" t="s">
        <v>22</v>
      </c>
      <c r="I160" s="7" t="s">
        <v>16</v>
      </c>
    </row>
    <row r="161" spans="1:9" x14ac:dyDescent="0.3">
      <c r="A161" s="5">
        <v>155</v>
      </c>
      <c r="B161" s="5">
        <v>1</v>
      </c>
      <c r="C161" s="6" t="s">
        <v>637</v>
      </c>
      <c r="D161" s="7" t="s">
        <v>638</v>
      </c>
      <c r="E161" s="7" t="s">
        <v>639</v>
      </c>
      <c r="F161" s="7" t="s">
        <v>15</v>
      </c>
      <c r="G161" s="7" t="s">
        <v>640</v>
      </c>
      <c r="H161" s="7" t="s">
        <v>22</v>
      </c>
      <c r="I161" s="7" t="s">
        <v>16</v>
      </c>
    </row>
    <row r="162" spans="1:9" x14ac:dyDescent="0.3">
      <c r="A162" s="5">
        <v>156</v>
      </c>
      <c r="B162" s="5">
        <v>1</v>
      </c>
      <c r="C162" s="6" t="s">
        <v>641</v>
      </c>
      <c r="D162" s="7" t="s">
        <v>642</v>
      </c>
      <c r="E162" s="7" t="s">
        <v>643</v>
      </c>
      <c r="F162" s="7" t="s">
        <v>135</v>
      </c>
      <c r="G162" s="7" t="s">
        <v>644</v>
      </c>
      <c r="H162" s="7" t="s">
        <v>22</v>
      </c>
      <c r="I162" s="7" t="s">
        <v>16</v>
      </c>
    </row>
    <row r="163" spans="1:9" x14ac:dyDescent="0.3">
      <c r="A163" s="5">
        <v>157</v>
      </c>
      <c r="B163" s="5">
        <v>1</v>
      </c>
      <c r="C163" s="6" t="s">
        <v>645</v>
      </c>
      <c r="D163" s="7" t="s">
        <v>646</v>
      </c>
      <c r="E163" s="7" t="s">
        <v>647</v>
      </c>
      <c r="F163" s="7" t="s">
        <v>15</v>
      </c>
      <c r="G163" s="7" t="s">
        <v>648</v>
      </c>
      <c r="H163" s="7" t="s">
        <v>22</v>
      </c>
      <c r="I163" s="7" t="s">
        <v>16</v>
      </c>
    </row>
    <row r="164" spans="1:9" x14ac:dyDescent="0.3">
      <c r="A164" s="5">
        <v>158</v>
      </c>
      <c r="B164" s="5">
        <v>1</v>
      </c>
      <c r="C164" s="6" t="s">
        <v>649</v>
      </c>
      <c r="D164" s="7" t="s">
        <v>650</v>
      </c>
      <c r="E164" s="7" t="s">
        <v>651</v>
      </c>
      <c r="F164" s="7" t="s">
        <v>15</v>
      </c>
      <c r="G164" s="7" t="s">
        <v>652</v>
      </c>
      <c r="H164" s="7" t="s">
        <v>22</v>
      </c>
      <c r="I164" s="7" t="s">
        <v>16</v>
      </c>
    </row>
    <row r="165" spans="1:9" x14ac:dyDescent="0.3">
      <c r="A165" s="5">
        <v>159</v>
      </c>
      <c r="B165" s="5">
        <v>1</v>
      </c>
      <c r="C165" s="6" t="s">
        <v>653</v>
      </c>
      <c r="D165" s="7" t="s">
        <v>654</v>
      </c>
      <c r="E165" s="7" t="s">
        <v>655</v>
      </c>
      <c r="F165" s="7" t="s">
        <v>15</v>
      </c>
      <c r="G165" s="7" t="s">
        <v>656</v>
      </c>
      <c r="H165" s="7" t="s">
        <v>22</v>
      </c>
      <c r="I165" s="7" t="s">
        <v>16</v>
      </c>
    </row>
    <row r="166" spans="1:9" x14ac:dyDescent="0.3">
      <c r="A166" s="5">
        <v>160</v>
      </c>
      <c r="B166" s="5">
        <v>5</v>
      </c>
      <c r="C166" s="6" t="s">
        <v>657</v>
      </c>
      <c r="D166" s="7" t="s">
        <v>658</v>
      </c>
      <c r="E166" s="7" t="s">
        <v>659</v>
      </c>
      <c r="F166" s="7" t="s">
        <v>15</v>
      </c>
      <c r="G166" s="7" t="s">
        <v>660</v>
      </c>
      <c r="H166" s="7" t="s">
        <v>22</v>
      </c>
      <c r="I166" s="7" t="s">
        <v>16</v>
      </c>
    </row>
    <row r="167" spans="1:9" x14ac:dyDescent="0.3">
      <c r="A167" s="5">
        <v>161</v>
      </c>
      <c r="B167" s="5">
        <v>1</v>
      </c>
      <c r="C167" s="6" t="s">
        <v>661</v>
      </c>
      <c r="D167" s="7" t="s">
        <v>662</v>
      </c>
      <c r="E167" s="7" t="s">
        <v>663</v>
      </c>
      <c r="F167" s="7" t="s">
        <v>664</v>
      </c>
      <c r="G167" s="7" t="s">
        <v>665</v>
      </c>
      <c r="H167" s="7" t="s">
        <v>22</v>
      </c>
      <c r="I167" s="7" t="s">
        <v>16</v>
      </c>
    </row>
    <row r="168" spans="1:9" x14ac:dyDescent="0.3">
      <c r="A168" s="5">
        <v>162</v>
      </c>
      <c r="B168" s="5">
        <v>2</v>
      </c>
      <c r="C168" s="6" t="s">
        <v>666</v>
      </c>
      <c r="D168" s="7" t="s">
        <v>667</v>
      </c>
      <c r="E168" s="7" t="s">
        <v>668</v>
      </c>
      <c r="F168" s="7" t="s">
        <v>15</v>
      </c>
      <c r="G168" s="7" t="s">
        <v>669</v>
      </c>
      <c r="H168" s="7" t="s">
        <v>22</v>
      </c>
      <c r="I168" s="7" t="s">
        <v>16</v>
      </c>
    </row>
    <row r="169" spans="1:9" x14ac:dyDescent="0.3">
      <c r="A169" s="5">
        <v>163</v>
      </c>
      <c r="B169" s="5">
        <v>2</v>
      </c>
      <c r="C169" s="6" t="s">
        <v>670</v>
      </c>
      <c r="D169" s="7" t="s">
        <v>671</v>
      </c>
      <c r="E169" s="7" t="s">
        <v>672</v>
      </c>
      <c r="F169" s="7" t="s">
        <v>15</v>
      </c>
      <c r="G169" s="7" t="s">
        <v>673</v>
      </c>
      <c r="H169" s="7" t="s">
        <v>22</v>
      </c>
      <c r="I169" s="7" t="s">
        <v>16</v>
      </c>
    </row>
    <row r="170" spans="1:9" x14ac:dyDescent="0.3">
      <c r="A170" s="5">
        <v>164</v>
      </c>
      <c r="B170" s="5">
        <v>2</v>
      </c>
      <c r="C170" s="6" t="s">
        <v>674</v>
      </c>
      <c r="D170" s="7" t="s">
        <v>675</v>
      </c>
      <c r="E170" s="7" t="s">
        <v>676</v>
      </c>
      <c r="F170" s="7" t="s">
        <v>15</v>
      </c>
      <c r="G170" s="7" t="s">
        <v>677</v>
      </c>
      <c r="H170" s="7" t="s">
        <v>22</v>
      </c>
      <c r="I170" s="7" t="s">
        <v>16</v>
      </c>
    </row>
    <row r="171" spans="1:9" x14ac:dyDescent="0.3">
      <c r="A171" s="5">
        <v>165</v>
      </c>
      <c r="B171" s="5">
        <v>1</v>
      </c>
      <c r="C171" s="6" t="s">
        <v>678</v>
      </c>
      <c r="D171" s="7" t="s">
        <v>679</v>
      </c>
      <c r="E171" s="7" t="s">
        <v>680</v>
      </c>
      <c r="F171" s="7" t="s">
        <v>681</v>
      </c>
      <c r="G171" s="7" t="s">
        <v>682</v>
      </c>
      <c r="H171" s="7" t="s">
        <v>681</v>
      </c>
      <c r="I171" s="7" t="s">
        <v>16</v>
      </c>
    </row>
    <row r="172" spans="1:9" x14ac:dyDescent="0.3">
      <c r="A172" s="5">
        <v>166</v>
      </c>
      <c r="B172" s="5">
        <v>2</v>
      </c>
      <c r="C172" s="6" t="s">
        <v>683</v>
      </c>
      <c r="D172" s="7" t="s">
        <v>684</v>
      </c>
      <c r="E172" s="7" t="s">
        <v>685</v>
      </c>
      <c r="F172" s="7" t="s">
        <v>15</v>
      </c>
      <c r="G172" s="7" t="s">
        <v>686</v>
      </c>
      <c r="H172" s="7" t="s">
        <v>22</v>
      </c>
      <c r="I172" s="7" t="s">
        <v>16</v>
      </c>
    </row>
    <row r="173" spans="1:9" x14ac:dyDescent="0.3">
      <c r="A173" s="5">
        <v>167</v>
      </c>
      <c r="B173" s="5">
        <v>1</v>
      </c>
      <c r="C173" s="6" t="s">
        <v>687</v>
      </c>
      <c r="D173" s="7" t="s">
        <v>688</v>
      </c>
      <c r="E173" s="7" t="s">
        <v>689</v>
      </c>
      <c r="F173" s="7" t="s">
        <v>15</v>
      </c>
      <c r="G173" s="7" t="s">
        <v>688</v>
      </c>
      <c r="H173" s="7" t="s">
        <v>22</v>
      </c>
      <c r="I173" s="7" t="s">
        <v>16</v>
      </c>
    </row>
    <row r="174" spans="1:9" x14ac:dyDescent="0.3">
      <c r="A174" s="5">
        <v>168</v>
      </c>
      <c r="B174" s="5">
        <v>2</v>
      </c>
      <c r="C174" s="6" t="s">
        <v>690</v>
      </c>
      <c r="D174" s="7" t="s">
        <v>691</v>
      </c>
      <c r="E174" s="7" t="s">
        <v>692</v>
      </c>
      <c r="F174" s="7" t="s">
        <v>15</v>
      </c>
      <c r="G174" s="7" t="s">
        <v>691</v>
      </c>
      <c r="H174" s="7" t="s">
        <v>22</v>
      </c>
      <c r="I174" s="7" t="s">
        <v>16</v>
      </c>
    </row>
    <row r="175" spans="1:9" x14ac:dyDescent="0.3">
      <c r="A175" s="5">
        <v>169</v>
      </c>
      <c r="B175" s="5">
        <v>1</v>
      </c>
      <c r="C175" s="6" t="s">
        <v>693</v>
      </c>
      <c r="D175" s="7" t="s">
        <v>694</v>
      </c>
      <c r="E175" s="7" t="s">
        <v>695</v>
      </c>
      <c r="F175" s="7" t="s">
        <v>15</v>
      </c>
      <c r="G175" s="7" t="s">
        <v>696</v>
      </c>
      <c r="H175" s="7" t="s">
        <v>22</v>
      </c>
      <c r="I175" s="7" t="s">
        <v>16</v>
      </c>
    </row>
    <row r="176" spans="1:9" x14ac:dyDescent="0.3">
      <c r="A176" s="5">
        <v>170</v>
      </c>
      <c r="B176" s="5">
        <v>1</v>
      </c>
      <c r="C176" s="6" t="s">
        <v>697</v>
      </c>
      <c r="D176" s="7" t="s">
        <v>698</v>
      </c>
      <c r="E176" s="7" t="s">
        <v>699</v>
      </c>
      <c r="F176" s="7" t="s">
        <v>700</v>
      </c>
      <c r="G176" s="7" t="s">
        <v>701</v>
      </c>
      <c r="H176" s="7" t="s">
        <v>702</v>
      </c>
      <c r="I176" s="7" t="s">
        <v>16</v>
      </c>
    </row>
    <row r="177" spans="1:9" x14ac:dyDescent="0.3">
      <c r="A177" s="5">
        <v>171</v>
      </c>
      <c r="B177" s="5">
        <v>1</v>
      </c>
      <c r="C177" s="6" t="s">
        <v>703</v>
      </c>
      <c r="D177" s="7" t="s">
        <v>704</v>
      </c>
      <c r="E177" s="7" t="s">
        <v>705</v>
      </c>
      <c r="F177" s="7" t="s">
        <v>706</v>
      </c>
      <c r="G177" s="7" t="s">
        <v>707</v>
      </c>
      <c r="H177" s="7" t="s">
        <v>22</v>
      </c>
      <c r="I177" s="7" t="s">
        <v>16</v>
      </c>
    </row>
    <row r="178" spans="1:9" x14ac:dyDescent="0.3">
      <c r="A178" s="5">
        <v>172</v>
      </c>
      <c r="B178" s="5">
        <v>1</v>
      </c>
      <c r="C178" s="6" t="s">
        <v>708</v>
      </c>
      <c r="D178" s="7" t="s">
        <v>709</v>
      </c>
      <c r="E178" s="7" t="s">
        <v>710</v>
      </c>
      <c r="F178" s="7" t="s">
        <v>711</v>
      </c>
      <c r="G178" s="7" t="s">
        <v>712</v>
      </c>
      <c r="H178" s="7" t="s">
        <v>22</v>
      </c>
      <c r="I178" s="7" t="s">
        <v>16</v>
      </c>
    </row>
    <row r="179" spans="1:9" x14ac:dyDescent="0.3">
      <c r="A179" s="5">
        <v>173</v>
      </c>
      <c r="B179" s="5">
        <v>1</v>
      </c>
      <c r="C179" s="6" t="s">
        <v>713</v>
      </c>
      <c r="D179" s="7" t="s">
        <v>714</v>
      </c>
      <c r="E179" s="7" t="s">
        <v>715</v>
      </c>
      <c r="F179" s="7" t="s">
        <v>706</v>
      </c>
      <c r="G179" s="7" t="s">
        <v>716</v>
      </c>
      <c r="H179" s="7" t="s">
        <v>22</v>
      </c>
      <c r="I179" s="7" t="s">
        <v>16</v>
      </c>
    </row>
  </sheetData>
  <mergeCells count="1">
    <mergeCell ref="A2:D2"/>
  </mergeCells>
  <conditionalFormatting sqref="A7:I179">
    <cfRule type="expression" dxfId="0" priority="1">
      <formula>MOD(ROW(),2)=0</formula>
    </cfRule>
  </conditionalFormatting>
  <pageMargins left="0.7" right="0.7" top="0.75" bottom="0.75" header="0.3" footer="0.3"/>
  <pageSetup scale="60" fitToHeight="6"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EF15B59D540FA42BF1A6ACDDF998D33" ma:contentTypeVersion="10" ma:contentTypeDescription="Create a new document." ma:contentTypeScope="" ma:versionID="186998b2835e7ab0128e5da1463255b8">
  <xsd:schema xmlns:xsd="http://www.w3.org/2001/XMLSchema" xmlns:xs="http://www.w3.org/2001/XMLSchema" xmlns:p="http://schemas.microsoft.com/office/2006/metadata/properties" xmlns:ns2="http://schemas.microsoft.com/sharepoint/v4" targetNamespace="http://schemas.microsoft.com/office/2006/metadata/properties" ma:root="true" ma:fieldsID="1e3f62c687049fe0e9b4f028ff895d5a" ns2:_="">
    <xsd:import namespace="http://schemas.microsoft.com/sharepoint/v4"/>
    <xsd:element name="properties">
      <xsd:complexType>
        <xsd:sequence>
          <xsd:element name="documentManagement">
            <xsd:complexType>
              <xsd:all>
                <xsd:element ref="ns2: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documentManagement>
</p:properties>
</file>

<file path=customXml/itemProps1.xml><?xml version="1.0" encoding="utf-8"?>
<ds:datastoreItem xmlns:ds="http://schemas.openxmlformats.org/officeDocument/2006/customXml" ds:itemID="{9F9A6BBB-14DD-4445-89B7-55531BE5CD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3C51DD9-E854-4F8C-AB1B-5EF3C0A0DA17}">
  <ds:schemaRefs>
    <ds:schemaRef ds:uri="http://schemas.microsoft.com/sharepoint/v3/contenttype/forms"/>
  </ds:schemaRefs>
</ds:datastoreItem>
</file>

<file path=customXml/itemProps3.xml><?xml version="1.0" encoding="utf-8"?>
<ds:datastoreItem xmlns:ds="http://schemas.openxmlformats.org/officeDocument/2006/customXml" ds:itemID="{43171441-7C68-4C20-842E-73D2560E38FD}">
  <ds:schemaRefs>
    <ds:schemaRef ds:uri="http://schemas.openxmlformats.org/package/2006/metadata/core-properties"/>
    <ds:schemaRef ds:uri="http://schemas.microsoft.com/office/2006/documentManagement/types"/>
    <ds:schemaRef ds:uri="http://schemas.microsoft.com/office/2006/metadata/properties"/>
    <ds:schemaRef ds:uri="http://schemas.microsoft.com/office/infopath/2007/PartnerControls"/>
    <ds:schemaRef ds:uri="http://www.w3.org/XML/1998/namespace"/>
    <ds:schemaRef ds:uri="http://purl.org/dc/terms/"/>
    <ds:schemaRef ds:uri="http://schemas.microsoft.com/sharepoint/v4"/>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Damon Domke</dc:creator>
  <cp:lastModifiedBy>Eaves, Paul</cp:lastModifiedBy>
  <cp:lastPrinted>2017-05-19T22:10:03Z</cp:lastPrinted>
  <dcterms:created xsi:type="dcterms:W3CDTF">2014-09-08T18:44:40Z</dcterms:created>
  <dcterms:modified xsi:type="dcterms:W3CDTF">2017-05-19T22:27:55Z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0x0101000EF15B59D540FA42BF1A6ACDDF998D33</vt:lpwstr>
  </property>
</Properties>
</file>